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THA\2019\4.TUYỂN SINH CQ\Xét tuyển kết hợp\TB trúng tuyển\"/>
    </mc:Choice>
  </mc:AlternateContent>
  <xr:revisionPtr revIDLastSave="0" documentId="13_ncr:1_{19045DB4-F902-4F60-9DED-D97A4FE1B87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DANH SACH" sheetId="1" r:id="rId1"/>
  </sheets>
  <definedNames>
    <definedName name="_xlnm._FilterDatabase" localSheetId="0" hidden="1">'DANH SACH'!$B$9:$H$40</definedName>
    <definedName name="Nganh_Ten">#REF!</definedName>
    <definedName name="_xlnm.Print_Titles" localSheetId="0">'DANH SACH'!$7:$8</definedName>
    <definedName name="TenNgan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82" i="1" l="1"/>
  <c r="A683" i="1" s="1"/>
  <c r="A684" i="1" s="1"/>
  <c r="A658" i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l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</calcChain>
</file>

<file path=xl/sharedStrings.xml><?xml version="1.0" encoding="utf-8"?>
<sst xmlns="http://schemas.openxmlformats.org/spreadsheetml/2006/main" count="3096" uniqueCount="1475">
  <si>
    <t>Mã HS</t>
  </si>
  <si>
    <t>Ghi chú</t>
  </si>
  <si>
    <t>Nguyễn Hoàng Long</t>
  </si>
  <si>
    <t>XT1-10</t>
  </si>
  <si>
    <t>XT1-11</t>
  </si>
  <si>
    <t>XT1-13</t>
  </si>
  <si>
    <t>XT1-14</t>
  </si>
  <si>
    <t>XT1-16</t>
  </si>
  <si>
    <t>XT1-18</t>
  </si>
  <si>
    <t>XT1-19</t>
  </si>
  <si>
    <t>XT1-20</t>
  </si>
  <si>
    <t>XT1-21</t>
  </si>
  <si>
    <t>XT1-23</t>
  </si>
  <si>
    <t>XT1-24</t>
  </si>
  <si>
    <t>XT1-25</t>
  </si>
  <si>
    <t>XT1-26</t>
  </si>
  <si>
    <t>XT1-27</t>
  </si>
  <si>
    <t>XT1-28</t>
  </si>
  <si>
    <t>XT1-29</t>
  </si>
  <si>
    <t>XT1-30</t>
  </si>
  <si>
    <t>XT1-31</t>
  </si>
  <si>
    <t>Nguyễn Thị Thảo Nhi</t>
  </si>
  <si>
    <t>TT</t>
  </si>
  <si>
    <t>Họ và tên</t>
  </si>
  <si>
    <t xml:space="preserve"> VÀO ĐẠI HỌC HỆ CHÍNH QUY NĂM 2019 (KHÓA 61)</t>
  </si>
  <si>
    <t>(Kèm theo Thông báo số  1086/TB-ĐHKTQD ngày 21/7/2019 của Hiệu trưởng)</t>
  </si>
  <si>
    <t>BỘ GIÁO DỤC VÀ ĐÀO TẠO</t>
  </si>
  <si>
    <t>TRƯỜNG ĐH KINH TẾ QUỐC DÂN</t>
  </si>
  <si>
    <t xml:space="preserve">Chứng chỉ Tiếng Anh quốc tế </t>
  </si>
  <si>
    <t>Loại CC</t>
  </si>
  <si>
    <t>Điểm</t>
  </si>
  <si>
    <t>Điểm xét tuyển</t>
  </si>
  <si>
    <t>Trúng tuyển</t>
  </si>
  <si>
    <t>Mã ngành</t>
  </si>
  <si>
    <t>Ngành</t>
  </si>
  <si>
    <t>XT1-01</t>
  </si>
  <si>
    <t>XT1-02</t>
  </si>
  <si>
    <t>XT1-03</t>
  </si>
  <si>
    <t>XT1-04</t>
  </si>
  <si>
    <t>XT1-06</t>
  </si>
  <si>
    <t>XT1-07</t>
  </si>
  <si>
    <t>XT1-08</t>
  </si>
  <si>
    <t>XT1-09A</t>
  </si>
  <si>
    <t>XT1-09B</t>
  </si>
  <si>
    <t>XT1-12A</t>
  </si>
  <si>
    <t>XT1-12B</t>
  </si>
  <si>
    <t>XT1-15B</t>
  </si>
  <si>
    <t>XT1-22A</t>
  </si>
  <si>
    <t>Nguyễn Hoàng Yến</t>
  </si>
  <si>
    <t>Đào Thảo Trang</t>
  </si>
  <si>
    <t>Nguyễn Thị Bích Ngọc</t>
  </si>
  <si>
    <t>Nguyễn Ngọc Huy</t>
  </si>
  <si>
    <t>Nguyễn Xuân Long</t>
  </si>
  <si>
    <t>Trần Thanh Huyền</t>
  </si>
  <si>
    <t>Vũ Chí Kỳ Anh</t>
  </si>
  <si>
    <t>Hoàng Đức Thái</t>
  </si>
  <si>
    <t>Ngô Khánh Huyền</t>
  </si>
  <si>
    <t>Ngô Huyền Trang</t>
  </si>
  <si>
    <t>Nguyễn Khánh Linh</t>
  </si>
  <si>
    <t>Nguyễn Thị Lan Anh</t>
  </si>
  <si>
    <t>Trịnh Thị Mỹ Linh</t>
  </si>
  <si>
    <t>Nguyễn Minh Tiến</t>
  </si>
  <si>
    <t>Nguyễn Tiến Quang</t>
  </si>
  <si>
    <t>Đặng Thị Hoài Anh</t>
  </si>
  <si>
    <t>Đỗ Thành Đạt</t>
  </si>
  <si>
    <t>Hoàng An Thái</t>
  </si>
  <si>
    <t>Nguyễn Mỹ Vân</t>
  </si>
  <si>
    <t>Nguyễn Thị Ngọc Ánh</t>
  </si>
  <si>
    <t>Hà Xuân Thái Anh</t>
  </si>
  <si>
    <t>Nguyễn Mỹ Hằng</t>
  </si>
  <si>
    <t>Nguyễn Văn Thân</t>
  </si>
  <si>
    <t>Trần Thị Phương Thảo</t>
  </si>
  <si>
    <t>Nguyễn Quý Dương</t>
  </si>
  <si>
    <t>Bùi Đức Huy</t>
  </si>
  <si>
    <t>Nguyễn Quốc Hoàng</t>
  </si>
  <si>
    <t>Đào Thị Thủy Tiên</t>
  </si>
  <si>
    <t>Trần Xuân Hòa</t>
  </si>
  <si>
    <t>Lê Thanh Tân Nhật</t>
  </si>
  <si>
    <t>Nguyễn Quỳnh Chi</t>
  </si>
  <si>
    <t>Cuộc thi Đường lên đỉnh Olympia</t>
  </si>
  <si>
    <t xml:space="preserve">Logistics và Quản lý chuỗi cung ứng </t>
  </si>
  <si>
    <t>Quan hệ công chúng</t>
  </si>
  <si>
    <t>Kinh doanh quốc tế</t>
  </si>
  <si>
    <t>Kinh tế quốc tế</t>
  </si>
  <si>
    <t>Marketing</t>
  </si>
  <si>
    <t>Kế toán</t>
  </si>
  <si>
    <t>Tài chính – Ngân hàng</t>
  </si>
  <si>
    <t>XT2-01</t>
  </si>
  <si>
    <t>XT2-02</t>
  </si>
  <si>
    <t>XT2-04</t>
  </si>
  <si>
    <t>XT2-05</t>
  </si>
  <si>
    <t>XT2-06</t>
  </si>
  <si>
    <t>XT2-07</t>
  </si>
  <si>
    <t>XT2-09</t>
  </si>
  <si>
    <t>XT2-10</t>
  </si>
  <si>
    <t>XT2-12</t>
  </si>
  <si>
    <t>XT2-13</t>
  </si>
  <si>
    <t>XT2-14</t>
  </si>
  <si>
    <t>XT2-17</t>
  </si>
  <si>
    <t>XT2-19</t>
  </si>
  <si>
    <t>XT2-20</t>
  </si>
  <si>
    <t>XT2-21</t>
  </si>
  <si>
    <t>XT2-22</t>
  </si>
  <si>
    <t>XT2-23</t>
  </si>
  <si>
    <t>XT2-24</t>
  </si>
  <si>
    <t>XT2-25</t>
  </si>
  <si>
    <t>XT2-26</t>
  </si>
  <si>
    <t>XT2-27</t>
  </si>
  <si>
    <t>XT2-28</t>
  </si>
  <si>
    <t>XT2-29</t>
  </si>
  <si>
    <t>XT2-30</t>
  </si>
  <si>
    <t>XT2-31</t>
  </si>
  <si>
    <t>XT2-32</t>
  </si>
  <si>
    <t>XT2-33</t>
  </si>
  <si>
    <t>XT2-34</t>
  </si>
  <si>
    <t>XT2-35</t>
  </si>
  <si>
    <t>XT2-36</t>
  </si>
  <si>
    <t>XT2-37</t>
  </si>
  <si>
    <t>XT2-38</t>
  </si>
  <si>
    <t>XT2-39</t>
  </si>
  <si>
    <t>XT2-40</t>
  </si>
  <si>
    <t>XT2-41</t>
  </si>
  <si>
    <t>XT2-43</t>
  </si>
  <si>
    <t>XT2-44</t>
  </si>
  <si>
    <t>XT2-45</t>
  </si>
  <si>
    <t>XT2-47</t>
  </si>
  <si>
    <t>XT2-48</t>
  </si>
  <si>
    <t>XT2-49</t>
  </si>
  <si>
    <t>XT2-50</t>
  </si>
  <si>
    <t>XT2-51</t>
  </si>
  <si>
    <t>XT2-52</t>
  </si>
  <si>
    <t>XT2-53</t>
  </si>
  <si>
    <t>XT2-54</t>
  </si>
  <si>
    <t>XT2-56</t>
  </si>
  <si>
    <t>XT2-57</t>
  </si>
  <si>
    <t>XT2-58</t>
  </si>
  <si>
    <t>XT2-59</t>
  </si>
  <si>
    <t>XT2-60</t>
  </si>
  <si>
    <t>XT2-61</t>
  </si>
  <si>
    <t>XT2-62</t>
  </si>
  <si>
    <t>XT2-63</t>
  </si>
  <si>
    <t>XT2-65</t>
  </si>
  <si>
    <t>XT2-67</t>
  </si>
  <si>
    <t>XT2-68</t>
  </si>
  <si>
    <t>XT2-69</t>
  </si>
  <si>
    <t>XT2-70</t>
  </si>
  <si>
    <t>XT2-73</t>
  </si>
  <si>
    <t>XT2-74</t>
  </si>
  <si>
    <t>XT2-75</t>
  </si>
  <si>
    <t>XT2-76</t>
  </si>
  <si>
    <t>XT2-77</t>
  </si>
  <si>
    <t>XT2-78</t>
  </si>
  <si>
    <t>XT2-79</t>
  </si>
  <si>
    <t>XT2-82</t>
  </si>
  <si>
    <t>XT2-83</t>
  </si>
  <si>
    <t>XT2-84</t>
  </si>
  <si>
    <t>XT2-86</t>
  </si>
  <si>
    <t>XT2-87</t>
  </si>
  <si>
    <t>XT2-88</t>
  </si>
  <si>
    <t>XT2-89</t>
  </si>
  <si>
    <t>XT2-90</t>
  </si>
  <si>
    <t>XT2-91</t>
  </si>
  <si>
    <t>XT2-92</t>
  </si>
  <si>
    <t>XT2-95</t>
  </si>
  <si>
    <t>XT2-96</t>
  </si>
  <si>
    <t>XT2-97</t>
  </si>
  <si>
    <t>XT2-98</t>
  </si>
  <si>
    <t>XT2-100</t>
  </si>
  <si>
    <t>XT2-101</t>
  </si>
  <si>
    <t>XT2-102</t>
  </si>
  <si>
    <t>XT2-103</t>
  </si>
  <si>
    <t>XT2-104</t>
  </si>
  <si>
    <t>XT2-105</t>
  </si>
  <si>
    <t>XT2-106</t>
  </si>
  <si>
    <t>XT2-107</t>
  </si>
  <si>
    <t>XT2-108</t>
  </si>
  <si>
    <t>XT2-109</t>
  </si>
  <si>
    <t>XT2-110</t>
  </si>
  <si>
    <t>XT2-111</t>
  </si>
  <si>
    <t>XT2-112</t>
  </si>
  <si>
    <t>XT2-113</t>
  </si>
  <si>
    <t>XT2-114</t>
  </si>
  <si>
    <t>XT2-115</t>
  </si>
  <si>
    <t>XT2-116</t>
  </si>
  <si>
    <t>XT2-118</t>
  </si>
  <si>
    <t>XT2-120</t>
  </si>
  <si>
    <t>XT2-121</t>
  </si>
  <si>
    <t>XT2-122</t>
  </si>
  <si>
    <t>XT2-123</t>
  </si>
  <si>
    <t>XT2-124</t>
  </si>
  <si>
    <t>XT2-126</t>
  </si>
  <si>
    <t>XT2-127</t>
  </si>
  <si>
    <t>XT2-128</t>
  </si>
  <si>
    <t>XT2-129</t>
  </si>
  <si>
    <t>XT2-130</t>
  </si>
  <si>
    <t>XT2-131</t>
  </si>
  <si>
    <t>XT2-132</t>
  </si>
  <si>
    <t>XT2-133</t>
  </si>
  <si>
    <t>XT2-135</t>
  </si>
  <si>
    <t>XT2-136</t>
  </si>
  <si>
    <t>XT2-138</t>
  </si>
  <si>
    <t>XT2-139</t>
  </si>
  <si>
    <t>XT2-140</t>
  </si>
  <si>
    <t>XT2-141</t>
  </si>
  <si>
    <t>XT2-143</t>
  </si>
  <si>
    <t>XT2-144</t>
  </si>
  <si>
    <t>XT2-146</t>
  </si>
  <si>
    <t>XT2-147</t>
  </si>
  <si>
    <t>XT2-148</t>
  </si>
  <si>
    <t>XT2-149</t>
  </si>
  <si>
    <t>XT2-150</t>
  </si>
  <si>
    <t>XT2-151</t>
  </si>
  <si>
    <t>XT2-152</t>
  </si>
  <si>
    <t>XT2-153</t>
  </si>
  <si>
    <t>XT2-154</t>
  </si>
  <si>
    <t>XT2-155</t>
  </si>
  <si>
    <t>XT2-156</t>
  </si>
  <si>
    <t>XT2-157</t>
  </si>
  <si>
    <t>XT2-158</t>
  </si>
  <si>
    <t>XT2-159</t>
  </si>
  <si>
    <t>XT2-160</t>
  </si>
  <si>
    <t>XT2-161</t>
  </si>
  <si>
    <t>XT2-162</t>
  </si>
  <si>
    <t>XT2-163</t>
  </si>
  <si>
    <t>XT2-164</t>
  </si>
  <si>
    <t>XT2-165</t>
  </si>
  <si>
    <t>XT2-166</t>
  </si>
  <si>
    <t>XT2-168</t>
  </si>
  <si>
    <t>XT2-169</t>
  </si>
  <si>
    <t>XT2-170</t>
  </si>
  <si>
    <t>XT2-171</t>
  </si>
  <si>
    <t>XT2-172</t>
  </si>
  <si>
    <t>XT2-173</t>
  </si>
  <si>
    <t>XT2-174</t>
  </si>
  <si>
    <t>XT2-175</t>
  </si>
  <si>
    <t>XT2-176</t>
  </si>
  <si>
    <t>XT2-177</t>
  </si>
  <si>
    <t>XT2-178</t>
  </si>
  <si>
    <t>XT2-179</t>
  </si>
  <si>
    <t>XT2-180</t>
  </si>
  <si>
    <t>XT2-181</t>
  </si>
  <si>
    <t>XT2-182</t>
  </si>
  <si>
    <t>XT2-183</t>
  </si>
  <si>
    <t>XT2-184</t>
  </si>
  <si>
    <t>XT2-185</t>
  </si>
  <si>
    <t>XT2-186</t>
  </si>
  <si>
    <t>XT2-187</t>
  </si>
  <si>
    <t>XT2-188</t>
  </si>
  <si>
    <t>XT2-189</t>
  </si>
  <si>
    <t>XT2-190</t>
  </si>
  <si>
    <t>XT2-191</t>
  </si>
  <si>
    <t>XT2-192</t>
  </si>
  <si>
    <t>XT2-193</t>
  </si>
  <si>
    <t>XT2-194</t>
  </si>
  <si>
    <t>XT2-195</t>
  </si>
  <si>
    <t>XT2-196</t>
  </si>
  <si>
    <t>XT2-198</t>
  </si>
  <si>
    <t>XT2-199</t>
  </si>
  <si>
    <t>XT2-200</t>
  </si>
  <si>
    <t>XT2-201</t>
  </si>
  <si>
    <t>XT2-202</t>
  </si>
  <si>
    <t>XT2-204</t>
  </si>
  <si>
    <t>XT2-205</t>
  </si>
  <si>
    <t>XT2-206</t>
  </si>
  <si>
    <t>XT2-207</t>
  </si>
  <si>
    <t>XT2-208</t>
  </si>
  <si>
    <t>XT2-209</t>
  </si>
  <si>
    <t>XT2-210</t>
  </si>
  <si>
    <t>XT2-211</t>
  </si>
  <si>
    <t>XT2-212</t>
  </si>
  <si>
    <t>XT2-213</t>
  </si>
  <si>
    <t>XT2-214</t>
  </si>
  <si>
    <t>XT2-215</t>
  </si>
  <si>
    <t>XT2-216</t>
  </si>
  <si>
    <t>XT2-217</t>
  </si>
  <si>
    <t>XT2-218</t>
  </si>
  <si>
    <t>XT2-219</t>
  </si>
  <si>
    <t>XT2-220</t>
  </si>
  <si>
    <t>XT2-221</t>
  </si>
  <si>
    <t>XT2-222</t>
  </si>
  <si>
    <t>XT2-223</t>
  </si>
  <si>
    <t>XT2-224</t>
  </si>
  <si>
    <t>XT2-225</t>
  </si>
  <si>
    <t>XT2-226</t>
  </si>
  <si>
    <t>XT2-227</t>
  </si>
  <si>
    <t>XT2-228</t>
  </si>
  <si>
    <t>XT2-229</t>
  </si>
  <si>
    <t>XT2-230</t>
  </si>
  <si>
    <t>XT2-231</t>
  </si>
  <si>
    <t>XT2-232</t>
  </si>
  <si>
    <t>XT2-234</t>
  </si>
  <si>
    <t>XT2-235</t>
  </si>
  <si>
    <t>XT2-236</t>
  </si>
  <si>
    <t>XT2-237</t>
  </si>
  <si>
    <t>XT2-238</t>
  </si>
  <si>
    <t>XT2-239</t>
  </si>
  <si>
    <t>XT2-240</t>
  </si>
  <si>
    <t>XT2-241</t>
  </si>
  <si>
    <t>XT2-242</t>
  </si>
  <si>
    <t>XT2-243</t>
  </si>
  <si>
    <t>XT2-244</t>
  </si>
  <si>
    <t>XT2-245</t>
  </si>
  <si>
    <t>XT2-246</t>
  </si>
  <si>
    <t>XT2-247</t>
  </si>
  <si>
    <t>XT2-248</t>
  </si>
  <si>
    <t>XT2-250</t>
  </si>
  <si>
    <t>XT2-251</t>
  </si>
  <si>
    <t>XT2-252</t>
  </si>
  <si>
    <t>XT2-253</t>
  </si>
  <si>
    <t>XT2-254</t>
  </si>
  <si>
    <t>XT2-255</t>
  </si>
  <si>
    <t>XT2-256</t>
  </si>
  <si>
    <t>XT2-257</t>
  </si>
  <si>
    <t>XT2-258</t>
  </si>
  <si>
    <t>XT2-259</t>
  </si>
  <si>
    <t>XT2-260</t>
  </si>
  <si>
    <t>XT2-261</t>
  </si>
  <si>
    <t>XT2-263</t>
  </si>
  <si>
    <t>XT2-264</t>
  </si>
  <si>
    <t>XT2-265</t>
  </si>
  <si>
    <t>XT2-266</t>
  </si>
  <si>
    <t>XT2-267</t>
  </si>
  <si>
    <t>XT2-268</t>
  </si>
  <si>
    <t>XT2-269</t>
  </si>
  <si>
    <t>XT2-270</t>
  </si>
  <si>
    <t>XT2-271</t>
  </si>
  <si>
    <t>XT2-272</t>
  </si>
  <si>
    <t>XT2-273</t>
  </si>
  <si>
    <t>XT2-275</t>
  </si>
  <si>
    <t>XT2-276</t>
  </si>
  <si>
    <t>XT2-277</t>
  </si>
  <si>
    <t>XT2-278</t>
  </si>
  <si>
    <t>XT2-279</t>
  </si>
  <si>
    <t>XT2-280</t>
  </si>
  <si>
    <t>XT2-282</t>
  </si>
  <si>
    <t>XT2-283</t>
  </si>
  <si>
    <t>XT2-284</t>
  </si>
  <si>
    <t>XT2-286</t>
  </si>
  <si>
    <t>XT2-287</t>
  </si>
  <si>
    <t>XT2-288</t>
  </si>
  <si>
    <t>XT2-289</t>
  </si>
  <si>
    <t>XT2-290</t>
  </si>
  <si>
    <t>XT2-291</t>
  </si>
  <si>
    <t>XT2-292</t>
  </si>
  <si>
    <t>XT2-293</t>
  </si>
  <si>
    <t>XT2-294</t>
  </si>
  <si>
    <t>XT2-295</t>
  </si>
  <si>
    <t>XT2-296</t>
  </si>
  <si>
    <t>XT2-297</t>
  </si>
  <si>
    <t>XT2-298</t>
  </si>
  <si>
    <t>XT2-299</t>
  </si>
  <si>
    <t>XT2-300</t>
  </si>
  <si>
    <t>XT2-301</t>
  </si>
  <si>
    <t>XT2-302</t>
  </si>
  <si>
    <t>XT2-303</t>
  </si>
  <si>
    <t>XT2-304</t>
  </si>
  <si>
    <t>XT2-305</t>
  </si>
  <si>
    <t>XT2-306</t>
  </si>
  <si>
    <t>XT2-307</t>
  </si>
  <si>
    <t>XT2-308</t>
  </si>
  <si>
    <t>XT2-309</t>
  </si>
  <si>
    <t>XT2-310</t>
  </si>
  <si>
    <t>XT2-311</t>
  </si>
  <si>
    <t>XT2-312</t>
  </si>
  <si>
    <t>XT2-313</t>
  </si>
  <si>
    <t>XT2-315</t>
  </si>
  <si>
    <t>XT2-316</t>
  </si>
  <si>
    <t>XT2-317</t>
  </si>
  <si>
    <t>XT2-318</t>
  </si>
  <si>
    <t>XT2-319</t>
  </si>
  <si>
    <t>XT2-320</t>
  </si>
  <si>
    <t>XT2-321</t>
  </si>
  <si>
    <t>XT2-322</t>
  </si>
  <si>
    <t>XT2-323</t>
  </si>
  <si>
    <t>XT2-324</t>
  </si>
  <si>
    <t>XT2-325</t>
  </si>
  <si>
    <t>XT2-326</t>
  </si>
  <si>
    <t>XT2-327</t>
  </si>
  <si>
    <t>XT2-328</t>
  </si>
  <si>
    <t>XT2-329</t>
  </si>
  <si>
    <t>XT2-330</t>
  </si>
  <si>
    <t>XT2-331</t>
  </si>
  <si>
    <t>XT2-332</t>
  </si>
  <si>
    <t>XT2-333</t>
  </si>
  <si>
    <t>XT2-334</t>
  </si>
  <si>
    <t>XT2-335</t>
  </si>
  <si>
    <t>XT2-336</t>
  </si>
  <si>
    <t>XT2-337</t>
  </si>
  <si>
    <t>XT2-338</t>
  </si>
  <si>
    <t>XT2-339</t>
  </si>
  <si>
    <t>XT2-340</t>
  </si>
  <si>
    <t>XT2-341</t>
  </si>
  <si>
    <t>XT2-342</t>
  </si>
  <si>
    <t>XT2-343</t>
  </si>
  <si>
    <t>XT2-344</t>
  </si>
  <si>
    <t>XT2-345</t>
  </si>
  <si>
    <t>XT2-346</t>
  </si>
  <si>
    <t>XT2-347</t>
  </si>
  <si>
    <t>XT2-348</t>
  </si>
  <si>
    <t>XT2-349</t>
  </si>
  <si>
    <t>XT2-350</t>
  </si>
  <si>
    <t>XT2-351</t>
  </si>
  <si>
    <t>XT2-352</t>
  </si>
  <si>
    <t>XT2-353</t>
  </si>
  <si>
    <t>XT2-354</t>
  </si>
  <si>
    <t>XT2-355</t>
  </si>
  <si>
    <t>XT2-356</t>
  </si>
  <si>
    <t>XT2-357</t>
  </si>
  <si>
    <t>XT2-358</t>
  </si>
  <si>
    <t>XT2-359</t>
  </si>
  <si>
    <t>XT2-360</t>
  </si>
  <si>
    <t>XT2-361</t>
  </si>
  <si>
    <t>XT2-362</t>
  </si>
  <si>
    <t>XT2-363</t>
  </si>
  <si>
    <t>XT2-364</t>
  </si>
  <si>
    <t>XT2-365</t>
  </si>
  <si>
    <t>XT2-366</t>
  </si>
  <si>
    <t>XT2-367</t>
  </si>
  <si>
    <t>XT2-368</t>
  </si>
  <si>
    <t>XT2-369</t>
  </si>
  <si>
    <t>XT2-370</t>
  </si>
  <si>
    <t>XT2-371</t>
  </si>
  <si>
    <t>XT2-372</t>
  </si>
  <si>
    <t>XT2-373</t>
  </si>
  <si>
    <t>XT2-374</t>
  </si>
  <si>
    <t>XT2-375</t>
  </si>
  <si>
    <t>XT2-376</t>
  </si>
  <si>
    <t>XT2-377</t>
  </si>
  <si>
    <t>XT2-378</t>
  </si>
  <si>
    <t>XT2-379</t>
  </si>
  <si>
    <t>XT2-380</t>
  </si>
  <si>
    <t>XT2-381</t>
  </si>
  <si>
    <t>XT2-382</t>
  </si>
  <si>
    <t>XT2-383</t>
  </si>
  <si>
    <t>XT2-384</t>
  </si>
  <si>
    <t>XT2-385</t>
  </si>
  <si>
    <t>XT2-386</t>
  </si>
  <si>
    <t>XT2-387</t>
  </si>
  <si>
    <t>XT2-388</t>
  </si>
  <si>
    <t>XT2-389</t>
  </si>
  <si>
    <t>XT2-391</t>
  </si>
  <si>
    <t>XT2-392</t>
  </si>
  <si>
    <t>XT2-393</t>
  </si>
  <si>
    <t>XT2-394</t>
  </si>
  <si>
    <t>XT2-395</t>
  </si>
  <si>
    <t>XT2-396</t>
  </si>
  <si>
    <t>XT2-397</t>
  </si>
  <si>
    <t>XT2-398</t>
  </si>
  <si>
    <t>XT2-399</t>
  </si>
  <si>
    <t>XT2-400A</t>
  </si>
  <si>
    <t>XT2-400B</t>
  </si>
  <si>
    <t>XT2-401</t>
  </si>
  <si>
    <t>XT2-402</t>
  </si>
  <si>
    <t>XT2-403</t>
  </si>
  <si>
    <t>XT2-404</t>
  </si>
  <si>
    <t>XT2-405</t>
  </si>
  <si>
    <t>XT2-406</t>
  </si>
  <si>
    <t>XT2-407</t>
  </si>
  <si>
    <t>XT2-408</t>
  </si>
  <si>
    <t>XT2-409</t>
  </si>
  <si>
    <t>XT2-410</t>
  </si>
  <si>
    <t>XT2-411</t>
  </si>
  <si>
    <t>XT2-412</t>
  </si>
  <si>
    <t>XT2-413</t>
  </si>
  <si>
    <t>XT2-414</t>
  </si>
  <si>
    <t>XT2-415</t>
  </si>
  <si>
    <t>XT2-416</t>
  </si>
  <si>
    <t>XT2-417</t>
  </si>
  <si>
    <t>XT2-418</t>
  </si>
  <si>
    <t>XT2-419</t>
  </si>
  <si>
    <t>XT2-420</t>
  </si>
  <si>
    <t>XT2-421</t>
  </si>
  <si>
    <t>XT2-422</t>
  </si>
  <si>
    <t>XT2-423</t>
  </si>
  <si>
    <t>XT2-424</t>
  </si>
  <si>
    <t>XT2-425</t>
  </si>
  <si>
    <t>XT2-426</t>
  </si>
  <si>
    <t>XT2-427</t>
  </si>
  <si>
    <t>XT2-428</t>
  </si>
  <si>
    <t>XT2-429</t>
  </si>
  <si>
    <t>XT2-430</t>
  </si>
  <si>
    <t>XT2-431</t>
  </si>
  <si>
    <t>XT2-432</t>
  </si>
  <si>
    <t>XT2-433</t>
  </si>
  <si>
    <t>XT2-434</t>
  </si>
  <si>
    <t>XT2-435</t>
  </si>
  <si>
    <t>XT2-436</t>
  </si>
  <si>
    <t>XT2-437</t>
  </si>
  <si>
    <t>XT2-438</t>
  </si>
  <si>
    <t>XT2-439</t>
  </si>
  <si>
    <t>XT2-440</t>
  </si>
  <si>
    <t>XT2-441</t>
  </si>
  <si>
    <t>XT2-442</t>
  </si>
  <si>
    <t>XT2-443</t>
  </si>
  <si>
    <t>XT2-444</t>
  </si>
  <si>
    <t>XT2-445</t>
  </si>
  <si>
    <t>XT2-446</t>
  </si>
  <si>
    <t>XT2-447</t>
  </si>
  <si>
    <t>XT2-448</t>
  </si>
  <si>
    <t>XT2-449</t>
  </si>
  <si>
    <t>XT2-450</t>
  </si>
  <si>
    <t>XT2-451</t>
  </si>
  <si>
    <t>XT2-452</t>
  </si>
  <si>
    <t>XT2-453</t>
  </si>
  <si>
    <t>XT2-454</t>
  </si>
  <si>
    <t>XT2-455</t>
  </si>
  <si>
    <t>XT2-456</t>
  </si>
  <si>
    <t>XT2-457</t>
  </si>
  <si>
    <t>XT2-458</t>
  </si>
  <si>
    <t>XT2-459</t>
  </si>
  <si>
    <t>XT2-460</t>
  </si>
  <si>
    <t>XT2-461</t>
  </si>
  <si>
    <t>XT2-462</t>
  </si>
  <si>
    <t>XT2-463</t>
  </si>
  <si>
    <t>XT2-464</t>
  </si>
  <si>
    <t>XT2-465</t>
  </si>
  <si>
    <t>XT2-466</t>
  </si>
  <si>
    <t>XT2-467</t>
  </si>
  <si>
    <t>XT2-468</t>
  </si>
  <si>
    <t>XT2-469</t>
  </si>
  <si>
    <t>XT2-470</t>
  </si>
  <si>
    <t>XT2-471</t>
  </si>
  <si>
    <t>XT2-472</t>
  </si>
  <si>
    <t>XT2-473</t>
  </si>
  <si>
    <t>XT2-474</t>
  </si>
  <si>
    <t>XT2-475</t>
  </si>
  <si>
    <t>XT2-476</t>
  </si>
  <si>
    <t>XT2-477</t>
  </si>
  <si>
    <t>XT2-478</t>
  </si>
  <si>
    <t>XT2-479</t>
  </si>
  <si>
    <t>XT2-480</t>
  </si>
  <si>
    <t>XT2-481</t>
  </si>
  <si>
    <t>XT2-482</t>
  </si>
  <si>
    <t>XT2-483</t>
  </si>
  <si>
    <t>XT2-484</t>
  </si>
  <si>
    <t>XT2-485</t>
  </si>
  <si>
    <t>XT2-486</t>
  </si>
  <si>
    <t>XT2-487</t>
  </si>
  <si>
    <t>XT2-488</t>
  </si>
  <si>
    <t>XT2-489</t>
  </si>
  <si>
    <t>XT2-490</t>
  </si>
  <si>
    <t>XT2-491</t>
  </si>
  <si>
    <t>XT2-492</t>
  </si>
  <si>
    <t>XT2-493</t>
  </si>
  <si>
    <t>XT2-494</t>
  </si>
  <si>
    <t>XT2-495</t>
  </si>
  <si>
    <t>XT2-496</t>
  </si>
  <si>
    <t>XT2-497</t>
  </si>
  <si>
    <t>XT2-498</t>
  </si>
  <si>
    <t>XT2-499</t>
  </si>
  <si>
    <t>XT2-500</t>
  </si>
  <si>
    <t>XT2-501</t>
  </si>
  <si>
    <t>XT2-502</t>
  </si>
  <si>
    <t>XT2-503</t>
  </si>
  <si>
    <t>XT2-504</t>
  </si>
  <si>
    <t>XT2-505</t>
  </si>
  <si>
    <t>XT2-506</t>
  </si>
  <si>
    <t>XT2-507</t>
  </si>
  <si>
    <t>XT2-508</t>
  </si>
  <si>
    <t>XT2-509</t>
  </si>
  <si>
    <t>XT2-510</t>
  </si>
  <si>
    <t>XT2-511</t>
  </si>
  <si>
    <t>XT2-512</t>
  </si>
  <si>
    <t>XT2-513</t>
  </si>
  <si>
    <t>XT2-514</t>
  </si>
  <si>
    <t>XT2-515</t>
  </si>
  <si>
    <t>XT2-516</t>
  </si>
  <si>
    <t>XT2-517</t>
  </si>
  <si>
    <t>XT2-518</t>
  </si>
  <si>
    <t>XT2-519</t>
  </si>
  <si>
    <t>XT2-520</t>
  </si>
  <si>
    <t>XT2-521</t>
  </si>
  <si>
    <t>XT2-522</t>
  </si>
  <si>
    <t>XT2-523</t>
  </si>
  <si>
    <t>XT2-524</t>
  </si>
  <si>
    <t>XT2-525</t>
  </si>
  <si>
    <t>XT2-526</t>
  </si>
  <si>
    <t>XT2-528</t>
  </si>
  <si>
    <t>XT2-529</t>
  </si>
  <si>
    <t>XT2-530</t>
  </si>
  <si>
    <t>XT2-531</t>
  </si>
  <si>
    <t>XT2-532</t>
  </si>
  <si>
    <t>XT2-533</t>
  </si>
  <si>
    <t>XT2-534</t>
  </si>
  <si>
    <t>XT2-535</t>
  </si>
  <si>
    <t>XT2-536</t>
  </si>
  <si>
    <t>XT2-537</t>
  </si>
  <si>
    <t>XT2-538</t>
  </si>
  <si>
    <t>XT2-539</t>
  </si>
  <si>
    <t>XT2-540</t>
  </si>
  <si>
    <t>XT2-541</t>
  </si>
  <si>
    <t>XT2-542</t>
  </si>
  <si>
    <t>XT2-543</t>
  </si>
  <si>
    <t>XT2-544</t>
  </si>
  <si>
    <t>XT2-545</t>
  </si>
  <si>
    <t>XT2-546</t>
  </si>
  <si>
    <t>XT2-547</t>
  </si>
  <si>
    <t>XT2-548</t>
  </si>
  <si>
    <t>XT2-549</t>
  </si>
  <si>
    <t>XT2-550</t>
  </si>
  <si>
    <t>XT2-551</t>
  </si>
  <si>
    <t>XT2-552</t>
  </si>
  <si>
    <t>XT2-553</t>
  </si>
  <si>
    <t>XT2-554</t>
  </si>
  <si>
    <t>XT2-555</t>
  </si>
  <si>
    <t>XT2-556</t>
  </si>
  <si>
    <t>XT2-557</t>
  </si>
  <si>
    <t>XT2-558</t>
  </si>
  <si>
    <t>XT2-559</t>
  </si>
  <si>
    <t>XT2-560</t>
  </si>
  <si>
    <t>XT2-561</t>
  </si>
  <si>
    <t>XT2-562</t>
  </si>
  <si>
    <t>XT2-563</t>
  </si>
  <si>
    <t>XT2-564</t>
  </si>
  <si>
    <t>XT2-565</t>
  </si>
  <si>
    <t>XT2-566</t>
  </si>
  <si>
    <t>XT2-567</t>
  </si>
  <si>
    <t>XT2-568</t>
  </si>
  <si>
    <t>XT2-569</t>
  </si>
  <si>
    <t>XT2-570</t>
  </si>
  <si>
    <t>XT2-571</t>
  </si>
  <si>
    <t>XT2-572</t>
  </si>
  <si>
    <t>XT2-573</t>
  </si>
  <si>
    <t>XT2-574</t>
  </si>
  <si>
    <t>XT2-575</t>
  </si>
  <si>
    <t>XT2-576</t>
  </si>
  <si>
    <t>XT2-577</t>
  </si>
  <si>
    <t>XT2-578</t>
  </si>
  <si>
    <t>XT2-579</t>
  </si>
  <si>
    <t>XT2-580</t>
  </si>
  <si>
    <t>XT2-581</t>
  </si>
  <si>
    <t>XT2-582</t>
  </si>
  <si>
    <t>XT2-583</t>
  </si>
  <si>
    <t>XT2-584</t>
  </si>
  <si>
    <t>XT2-585</t>
  </si>
  <si>
    <t>XT2-586</t>
  </si>
  <si>
    <t>XT2-587</t>
  </si>
  <si>
    <t>XT2-588</t>
  </si>
  <si>
    <t>XT2-589</t>
  </si>
  <si>
    <t>XT2-590</t>
  </si>
  <si>
    <t>XT2-591</t>
  </si>
  <si>
    <t>XT2-592</t>
  </si>
  <si>
    <t>XT2-593</t>
  </si>
  <si>
    <t>XT2-594</t>
  </si>
  <si>
    <t>XT2-595</t>
  </si>
  <si>
    <t>XT2-596</t>
  </si>
  <si>
    <t>XT2-597</t>
  </si>
  <si>
    <t>XT2-598</t>
  </si>
  <si>
    <t>XT2-599</t>
  </si>
  <si>
    <t>XT2-600</t>
  </si>
  <si>
    <t>XT2-601</t>
  </si>
  <si>
    <t>XT2-602</t>
  </si>
  <si>
    <t>XT2-603</t>
  </si>
  <si>
    <t>XT2-604</t>
  </si>
  <si>
    <t>XT2-605</t>
  </si>
  <si>
    <t>XT2-606</t>
  </si>
  <si>
    <t>XT2-607</t>
  </si>
  <si>
    <t>XT2-608</t>
  </si>
  <si>
    <t>XT2-609</t>
  </si>
  <si>
    <t>XT2-610</t>
  </si>
  <si>
    <t>XT2-611</t>
  </si>
  <si>
    <t>XT2-612</t>
  </si>
  <si>
    <t>XT2-613</t>
  </si>
  <si>
    <t>XT2-614</t>
  </si>
  <si>
    <t>XT2-615</t>
  </si>
  <si>
    <t>XT2-616</t>
  </si>
  <si>
    <t>XT2-617</t>
  </si>
  <si>
    <t>XT2-618</t>
  </si>
  <si>
    <t>XT2-619</t>
  </si>
  <si>
    <t>XT2-620</t>
  </si>
  <si>
    <t>XT2-621</t>
  </si>
  <si>
    <t>XT2-622</t>
  </si>
  <si>
    <t>XT2-623</t>
  </si>
  <si>
    <t>XT2-624</t>
  </si>
  <si>
    <t>XT2-625</t>
  </si>
  <si>
    <t>XT2-626</t>
  </si>
  <si>
    <t>XT2-627</t>
  </si>
  <si>
    <t>XT2-628</t>
  </si>
  <si>
    <t>XT2-629</t>
  </si>
  <si>
    <t>XT2-630</t>
  </si>
  <si>
    <t>XT2-631</t>
  </si>
  <si>
    <t>XT2-632</t>
  </si>
  <si>
    <t>XT2-633</t>
  </si>
  <si>
    <t>XT2-634</t>
  </si>
  <si>
    <t>XT2-635</t>
  </si>
  <si>
    <t>XT2-636</t>
  </si>
  <si>
    <t>XT2-637</t>
  </si>
  <si>
    <t>XT2-638</t>
  </si>
  <si>
    <t>XT2-639</t>
  </si>
  <si>
    <t>XT2-640</t>
  </si>
  <si>
    <t>XT2-641</t>
  </si>
  <si>
    <t>XT2-642</t>
  </si>
  <si>
    <t>XT2-643</t>
  </si>
  <si>
    <t>XT2-644</t>
  </si>
  <si>
    <t>XT2-645</t>
  </si>
  <si>
    <t>XT2-646</t>
  </si>
  <si>
    <t>XT2-647</t>
  </si>
  <si>
    <t>XT2-649</t>
  </si>
  <si>
    <t>XT2-650</t>
  </si>
  <si>
    <t>XT2-651</t>
  </si>
  <si>
    <t>XT2-652</t>
  </si>
  <si>
    <t>XT2-653</t>
  </si>
  <si>
    <t>XT2-654</t>
  </si>
  <si>
    <t>XT2-655</t>
  </si>
  <si>
    <t>XT2-656</t>
  </si>
  <si>
    <t>XT2-657</t>
  </si>
  <si>
    <t>XT2-658</t>
  </si>
  <si>
    <t>XT2-659</t>
  </si>
  <si>
    <t>XT2-660</t>
  </si>
  <si>
    <t>XT2-661</t>
  </si>
  <si>
    <t>XT2-662</t>
  </si>
  <si>
    <t>XT2-663</t>
  </si>
  <si>
    <t>XT2-664</t>
  </si>
  <si>
    <t>XT2-665</t>
  </si>
  <si>
    <t>XT2-666</t>
  </si>
  <si>
    <t>XT2-667</t>
  </si>
  <si>
    <t>XT2-668</t>
  </si>
  <si>
    <t>Nguyễn Thị Minh Khánh</t>
  </si>
  <si>
    <t>Đỗ Huy Hoàng</t>
  </si>
  <si>
    <t>Nguyễn Minh Hoàng</t>
  </si>
  <si>
    <t>Nguyễn Đức</t>
  </si>
  <si>
    <t>Nguyễn Thanh Vân</t>
  </si>
  <si>
    <t>Đặng Linh Chi</t>
  </si>
  <si>
    <t>Đỗ Tuấn Anh</t>
  </si>
  <si>
    <t>Lưu Minh Phong</t>
  </si>
  <si>
    <t>Lê Hồng Hạnh</t>
  </si>
  <si>
    <t>Phạm Lê Thu Hà</t>
  </si>
  <si>
    <t>Nguyễn Hữu Anh Tuấn</t>
  </si>
  <si>
    <t>Nguyễn Hà My</t>
  </si>
  <si>
    <t>Phạm Kỳ Duyên</t>
  </si>
  <si>
    <t>Đào Tố Loan</t>
  </si>
  <si>
    <t>Nguyễn Quang Tùng</t>
  </si>
  <si>
    <t>Nguyễn Thị Thu Thủy</t>
  </si>
  <si>
    <t>Nguyễn Thị Ngọc Mai</t>
  </si>
  <si>
    <t>Lương Tường Vân</t>
  </si>
  <si>
    <t>Vũ Khánh Huyền</t>
  </si>
  <si>
    <t>Trần Phương Uyên</t>
  </si>
  <si>
    <t>Trần Nhật Hà</t>
  </si>
  <si>
    <t>Lê Thu Trà</t>
  </si>
  <si>
    <t>Nguyễn Anh Quân</t>
  </si>
  <si>
    <t>Dương Minh Hằng</t>
  </si>
  <si>
    <t>Hồ Ngọc Minh</t>
  </si>
  <si>
    <t>Nguyễn Nam Trường</t>
  </si>
  <si>
    <t>Đàm Minh Anh</t>
  </si>
  <si>
    <t>Vũ Trọng Bách</t>
  </si>
  <si>
    <t>Nguyễn Thị Thảo Linh</t>
  </si>
  <si>
    <t>Nguyễn Mai Phương Thảo</t>
  </si>
  <si>
    <t>Đỗ Nguyễn Minh Châu</t>
  </si>
  <si>
    <t>Nguyễn Linh Nga</t>
  </si>
  <si>
    <t>Trần Quỳnh Anh</t>
  </si>
  <si>
    <t>Đặng Liên Hương</t>
  </si>
  <si>
    <t>Nguyễn Phan Anh</t>
  </si>
  <si>
    <t>Nguyễn Bảo Ngọc</t>
  </si>
  <si>
    <t>Bùi Nguyễn Huy Quân</t>
  </si>
  <si>
    <t>Nguyễn Thị Mỹ Hà</t>
  </si>
  <si>
    <t>Nguyễn Hoàng Hà Vy</t>
  </si>
  <si>
    <t>Lê Ngọc Mai</t>
  </si>
  <si>
    <t>Lê Đức Anh</t>
  </si>
  <si>
    <t>Trần Quang Khánh</t>
  </si>
  <si>
    <t>Trịnh Minh Ánh</t>
  </si>
  <si>
    <t>Trương Đỗ Thái Hòa</t>
  </si>
  <si>
    <t>Trần Thùy Trang</t>
  </si>
  <si>
    <t>Nguyễn Hoàng Quân</t>
  </si>
  <si>
    <t>Phạm Vũ Linh Chi</t>
  </si>
  <si>
    <t>Nguyễn Minh Ngọc</t>
  </si>
  <si>
    <t>Nguyễn Minh Thành</t>
  </si>
  <si>
    <t>Quyền Hải Linh</t>
  </si>
  <si>
    <t>Giang Đinh Tiến Khánh</t>
  </si>
  <si>
    <t>Nguyễn Ngọc Linh</t>
  </si>
  <si>
    <t>Trần Phan Nhật Hằng</t>
  </si>
  <si>
    <t>Huỳnh Ngọc Thu Phương</t>
  </si>
  <si>
    <t>Phạm Hải Yến</t>
  </si>
  <si>
    <t>Nguyễn Thúy Hằng</t>
  </si>
  <si>
    <t>Hoàng Thu Hiền</t>
  </si>
  <si>
    <t>Nguyễn Mai Hoài Anh</t>
  </si>
  <si>
    <t>Phan Trần Quỳnh Chi</t>
  </si>
  <si>
    <t>Trần Thị Thảo Ngọc</t>
  </si>
  <si>
    <t>Trần Bảo Ngọc</t>
  </si>
  <si>
    <t>Bùi Hải Phong</t>
  </si>
  <si>
    <t>Đinh Khánh Ly</t>
  </si>
  <si>
    <t>Trần Quang Hiếu</t>
  </si>
  <si>
    <t>Phạm Thị Ngọc Ánh</t>
  </si>
  <si>
    <t>Trần Hà Lê</t>
  </si>
  <si>
    <t>Hoàng Minh Ngọc</t>
  </si>
  <si>
    <t>Nguyễn Đỗ Kim Anh</t>
  </si>
  <si>
    <t>Phan Vũ Ngọc Mai</t>
  </si>
  <si>
    <t>Đỗ Tài Anh</t>
  </si>
  <si>
    <t>Trịnh Hồng Nhung</t>
  </si>
  <si>
    <t>Lê Yến Linh</t>
  </si>
  <si>
    <t>Phạm Tuấn Đạt</t>
  </si>
  <si>
    <t>Phạm Mỹ Dung</t>
  </si>
  <si>
    <t>Nguyễn Thanh Bình</t>
  </si>
  <si>
    <t>Đinh Thu Vân</t>
  </si>
  <si>
    <t>Nguyễn Xuân Lâm</t>
  </si>
  <si>
    <t>Nguyễn Hải Long</t>
  </si>
  <si>
    <t>Trương Hải Anh</t>
  </si>
  <si>
    <t>Lê Thu Thảo</t>
  </si>
  <si>
    <t>Đặng Hoa Linh</t>
  </si>
  <si>
    <t>Vũ Thăng Long</t>
  </si>
  <si>
    <t>Phạm Đức Minh</t>
  </si>
  <si>
    <t>Nguyễn Ngọc Huyền</t>
  </si>
  <si>
    <t>Nguyễn Khánh Huyền</t>
  </si>
  <si>
    <t>Ngô Minh Hải</t>
  </si>
  <si>
    <t>Phan Minh Châu</t>
  </si>
  <si>
    <t>Trần Minh Châu</t>
  </si>
  <si>
    <t>Ngô Duy Thái</t>
  </si>
  <si>
    <t>Phạm Văn Hiệp</t>
  </si>
  <si>
    <t>Bùi Thu Trang</t>
  </si>
  <si>
    <t>Lã Minh Hiếu</t>
  </si>
  <si>
    <t>Vũ Hà My</t>
  </si>
  <si>
    <t>Vũ Mạnh Dũng</t>
  </si>
  <si>
    <t>Lê Duy Anh</t>
  </si>
  <si>
    <t>Nguyễn Hoàng Phương Anh</t>
  </si>
  <si>
    <t>Hoàng Thanh Giang</t>
  </si>
  <si>
    <t>Võ Lê Phương Linh</t>
  </si>
  <si>
    <t>Phạm Ngân Giang</t>
  </si>
  <si>
    <t>Ngô Trần Ngọc Minh</t>
  </si>
  <si>
    <t>Nguyễn Hồng Ngân</t>
  </si>
  <si>
    <t>Nguyễn Quang Hiếu</t>
  </si>
  <si>
    <t>Đỗ Phương Trúc Quỳnh</t>
  </si>
  <si>
    <t>Bùi Yến Nhi</t>
  </si>
  <si>
    <t>Nguyễn Minh Hà</t>
  </si>
  <si>
    <t>Nguyễn Huyền Linh</t>
  </si>
  <si>
    <t>Đỗ Ngọc Hoa</t>
  </si>
  <si>
    <t>Đậu Khánh Vi</t>
  </si>
  <si>
    <t>Lê Phương Anh</t>
  </si>
  <si>
    <t>Trần Đoàn Hải Linh</t>
  </si>
  <si>
    <t>Nguyễn Thục Anh</t>
  </si>
  <si>
    <t>Lê Hà Anh</t>
  </si>
  <si>
    <t>Vũ Tuấn Hùng</t>
  </si>
  <si>
    <t>Lê Thị Thu Trang</t>
  </si>
  <si>
    <t>Đinh Vân Chi</t>
  </si>
  <si>
    <t>Phạm Thị Ngọc Hà</t>
  </si>
  <si>
    <t>Nguyễn Ngọc Vân Hà</t>
  </si>
  <si>
    <t>Bạch Hương Giang</t>
  </si>
  <si>
    <t>Trần Trà My</t>
  </si>
  <si>
    <t>Trần Nguyệt Trà</t>
  </si>
  <si>
    <t>Lê Thái Hà</t>
  </si>
  <si>
    <t>Ngô Bá Thành</t>
  </si>
  <si>
    <t>Trần Lê Ngọc Linh</t>
  </si>
  <si>
    <t>Trịnh Phương Ngọc Linh</t>
  </si>
  <si>
    <t>Nguyễn Phương Anh</t>
  </si>
  <si>
    <t>Đào Đức Minh</t>
  </si>
  <si>
    <t>Nguyễn Bá Thái Duy</t>
  </si>
  <si>
    <t>Ngô Đức Thiện</t>
  </si>
  <si>
    <t>Nguyễn Diệu Linh</t>
  </si>
  <si>
    <t>Phạm Trâm Anh</t>
  </si>
  <si>
    <t>Đặng Thu Trang</t>
  </si>
  <si>
    <t>Lê Phương Nhi</t>
  </si>
  <si>
    <t>Lê Ngọc Thư</t>
  </si>
  <si>
    <t>Nguyễn Minh Anh</t>
  </si>
  <si>
    <t>Phạm Thị Thùy Dương</t>
  </si>
  <si>
    <t>Hoàng Thị Thanh Trà</t>
  </si>
  <si>
    <t>Lê Tùng Dương</t>
  </si>
  <si>
    <t xml:space="preserve">Đỗ Minh Châu </t>
  </si>
  <si>
    <t>Vũ Quỳnh Phương</t>
  </si>
  <si>
    <t>Lê Thị Quỳnh Anh</t>
  </si>
  <si>
    <t>Lê Hiền Anh</t>
  </si>
  <si>
    <t>Nguyễn Minh Chi</t>
  </si>
  <si>
    <t>Lê Bùi Hạnh Ngân</t>
  </si>
  <si>
    <t>Võ Thị Quỳnh Hương</t>
  </si>
  <si>
    <t>Ngô Thị Minh Châu</t>
  </si>
  <si>
    <t>Ngô Quỳnh Hương</t>
  </si>
  <si>
    <t>Phạm Thị Hồng Ngọc</t>
  </si>
  <si>
    <t>Mai Lan Phương</t>
  </si>
  <si>
    <t>Đỗ Thị Bích Hà</t>
  </si>
  <si>
    <t>Lê Vũ Ngọc Châu</t>
  </si>
  <si>
    <t>Lương Thế Khải</t>
  </si>
  <si>
    <t>Đỗ Thu Trang</t>
  </si>
  <si>
    <t>Nguyễn Hà Nhi</t>
  </si>
  <si>
    <t>Nguyễn Ngọc Quỳnh Anh</t>
  </si>
  <si>
    <t>Ngô Vân Anh</t>
  </si>
  <si>
    <t>Chu Minh Đăng</t>
  </si>
  <si>
    <t>Nguyễn Ánh Ngọc</t>
  </si>
  <si>
    <t>Nguyễn Ngọc Ánh</t>
  </si>
  <si>
    <t>Nguyễn Lê Hải Ngọc</t>
  </si>
  <si>
    <t>Nguyễn Trung Kiên</t>
  </si>
  <si>
    <t>Phạm Hoàng Minh</t>
  </si>
  <si>
    <t>Đỗ Việt Bắc</t>
  </si>
  <si>
    <t>Ngô Trung Hiếu</t>
  </si>
  <si>
    <t>Nguyễn Chí Hiếu</t>
  </si>
  <si>
    <t>Bùi Mạnh Tú</t>
  </si>
  <si>
    <t>Phạm Thục Anh</t>
  </si>
  <si>
    <t>Nguyễn Mai Trang</t>
  </si>
  <si>
    <t>Nguyễn Thị Hà Anh</t>
  </si>
  <si>
    <t>Nguyễn Quỳnh Ngọc</t>
  </si>
  <si>
    <t>Hoàng Linh Chi</t>
  </si>
  <si>
    <t>Trịnh Tuấn Minh</t>
  </si>
  <si>
    <t>Hoàng Quỳnh Anh</t>
  </si>
  <si>
    <t>Nguyễn Xuân Dung</t>
  </si>
  <si>
    <t>Lê Hà Phương</t>
  </si>
  <si>
    <t>Đinh Quỳnh Trang</t>
  </si>
  <si>
    <t>Đỗ Đức Thuận</t>
  </si>
  <si>
    <t>Đỗ Xuân Tùng</t>
  </si>
  <si>
    <t>Nguyễn Doãn Trung</t>
  </si>
  <si>
    <t>Đặng Thùy Linh</t>
  </si>
  <si>
    <t>Lê Hoàng Thanh Hương</t>
  </si>
  <si>
    <t>Nguyễn Hoàng Công Sơn</t>
  </si>
  <si>
    <t>Nguyễn Trang Linh</t>
  </si>
  <si>
    <t>Vũ Thùy Linh</t>
  </si>
  <si>
    <t>Lê Hoàng Ngân</t>
  </si>
  <si>
    <t>Lê Thu Trang</t>
  </si>
  <si>
    <t>Nguyễn Đình Minh</t>
  </si>
  <si>
    <t>Nguyễn Minh Đức</t>
  </si>
  <si>
    <t>Nguyễn Thị Vân Ngọc</t>
  </si>
  <si>
    <t>Hoàng Tiến Nam</t>
  </si>
  <si>
    <t>Lê Quỳnh Trang</t>
  </si>
  <si>
    <t>Nguyễn Thị Thu Hoài</t>
  </si>
  <si>
    <t>Nguyễn Trần Thùy Linh</t>
  </si>
  <si>
    <t>Nguyễn Thị Tuyết Anh</t>
  </si>
  <si>
    <t>Nguyễn Quỳnh Anh</t>
  </si>
  <si>
    <t>Bùi Minh Vũ</t>
  </si>
  <si>
    <t>Nguyễn Lan Chi</t>
  </si>
  <si>
    <t>Nguyễn Tấn Long</t>
  </si>
  <si>
    <t>Hoàng Hà Phương</t>
  </si>
  <si>
    <t>Bùi Mai Linh</t>
  </si>
  <si>
    <t>Phạm Ngọc Lan Chi</t>
  </si>
  <si>
    <t>Trần Minh Khoa</t>
  </si>
  <si>
    <t>Nguyễn Minh Trang</t>
  </si>
  <si>
    <t>Nguyễn Thành Long</t>
  </si>
  <si>
    <t>Vũ Hoàng Khanh</t>
  </si>
  <si>
    <t>Hoàng thị Phương Trinh</t>
  </si>
  <si>
    <t>Phạm Nguyệt Quỳnh</t>
  </si>
  <si>
    <t>Phạm Nguyễn Thu Uyên</t>
  </si>
  <si>
    <t>Đỗ Thành Trung</t>
  </si>
  <si>
    <t>Đoàn Thị Hương Giang</t>
  </si>
  <si>
    <t>Trần Minh Hoàng</t>
  </si>
  <si>
    <t>Đỗ Hà My</t>
  </si>
  <si>
    <t>Nguyễn Thu Thảo</t>
  </si>
  <si>
    <t>Trần Thị Bảo Tâm</t>
  </si>
  <si>
    <t>Nguyễn Yến Nhi</t>
  </si>
  <si>
    <t>Lê Minh Tùng</t>
  </si>
  <si>
    <t>Vũ Đình Long</t>
  </si>
  <si>
    <t>Nguyễn Thị Yến Nhi</t>
  </si>
  <si>
    <t>Nguyễn Thị Mai Ly</t>
  </si>
  <si>
    <t>Phạm Đoàn Phương Anh</t>
  </si>
  <si>
    <t>Nguyễn Ngọc Thái Anh</t>
  </si>
  <si>
    <t>Đặng Phương Thảo</t>
  </si>
  <si>
    <t>Nguyễn Hoàng Vũ</t>
  </si>
  <si>
    <t>Đỗ Kim Trang</t>
  </si>
  <si>
    <t>Đỗ Thu Hà</t>
  </si>
  <si>
    <t>Nguyễn Hương Giang</t>
  </si>
  <si>
    <t>Nguyễn Hoàng Nam</t>
  </si>
  <si>
    <t>Nguyễn Thị Minh Tâm</t>
  </si>
  <si>
    <t>Tô Đức Thắng</t>
  </si>
  <si>
    <t>Trần Thu Trang</t>
  </si>
  <si>
    <t>Trần Minh Sơn</t>
  </si>
  <si>
    <t>Vũ Minh Huyền</t>
  </si>
  <si>
    <t>Lê Hồng Minh</t>
  </si>
  <si>
    <t>Đặng Đức Minh</t>
  </si>
  <si>
    <t>Phạm Châu Giang</t>
  </si>
  <si>
    <t>Đan Vũ Hoàng Linh</t>
  </si>
  <si>
    <t>Thạch Nguyệt Anh</t>
  </si>
  <si>
    <t>Nguyễn Việt Hoàng</t>
  </si>
  <si>
    <t>Khiếu Thị Hải Yến</t>
  </si>
  <si>
    <t>Ngô Cẩm Hà</t>
  </si>
  <si>
    <t>Lê Huy Khôi</t>
  </si>
  <si>
    <t>Nguyễn Toàn Thắng</t>
  </si>
  <si>
    <t>Lê Minh Quốc Anh</t>
  </si>
  <si>
    <t>Lương Thế Hùng</t>
  </si>
  <si>
    <t>Đào Quang Khải</t>
  </si>
  <si>
    <t>Trịnh Vũ Hải Nam</t>
  </si>
  <si>
    <t>Nguyễn Huy Nghĩa</t>
  </si>
  <si>
    <t>Hoàng Thảo Nguyên</t>
  </si>
  <si>
    <t>Bùi Đức Hải Nam</t>
  </si>
  <si>
    <t>Phạm Hà Anh</t>
  </si>
  <si>
    <t>Đặng Trà My</t>
  </si>
  <si>
    <t>Đinh Xuân Hoàng Minh</t>
  </si>
  <si>
    <t>Nguyễn Thu Trang</t>
  </si>
  <si>
    <t>Nguyễn Hạnh Nguyên</t>
  </si>
  <si>
    <t>Nguyễn Tiến Dũng</t>
  </si>
  <si>
    <t>Hoàng Nam</t>
  </si>
  <si>
    <t>Nguyễn Anh Tuấn</t>
  </si>
  <si>
    <t>Hà Phương Mai</t>
  </si>
  <si>
    <t>Bùi Vũ Anh</t>
  </si>
  <si>
    <t>Đặng Thị Phương Anh</t>
  </si>
  <si>
    <t>Nguyễn Thị Hà Ngân</t>
  </si>
  <si>
    <t>Chu Kiều Chi</t>
  </si>
  <si>
    <t>Nguyễn Thùy Dương</t>
  </si>
  <si>
    <t>Hồ Quỳnh Hương</t>
  </si>
  <si>
    <t>Lê Nguyễn Hương Giang</t>
  </si>
  <si>
    <t>Phan Đức Hiếu</t>
  </si>
  <si>
    <t>Ngô Sơn Hà</t>
  </si>
  <si>
    <t>Mai Xuân Trà</t>
  </si>
  <si>
    <t>Hứa Duy Anh</t>
  </si>
  <si>
    <t>Ngô Minh Đức</t>
  </si>
  <si>
    <t>Lương Việt Anh</t>
  </si>
  <si>
    <t>Nguyễn Thùy Linh</t>
  </si>
  <si>
    <t>Nguyễn Hà Lê</t>
  </si>
  <si>
    <t>Nguyễn Minh Quân</t>
  </si>
  <si>
    <t>Lê Vân Anh</t>
  </si>
  <si>
    <t>Trần Hồng Nhung</t>
  </si>
  <si>
    <t>Nguyễn Thanh Hà An</t>
  </si>
  <si>
    <t>Nguyễn Tuấn Dũng</t>
  </si>
  <si>
    <t>Nguyễn Thị Hoài Ngọc</t>
  </si>
  <si>
    <t>Lê Việt Phương</t>
  </si>
  <si>
    <t>Hoàng Quốc Anh</t>
  </si>
  <si>
    <t>Nguyễn Sơn Tùng</t>
  </si>
  <si>
    <t>Nguyễn Đỗ Quyên</t>
  </si>
  <si>
    <t>Trần Hải Ngân</t>
  </si>
  <si>
    <t>Nguyễn Vân Huệ Linh</t>
  </si>
  <si>
    <t>Hoàng Yến Nhi</t>
  </si>
  <si>
    <t>Lê Phương Thảo</t>
  </si>
  <si>
    <t>Nguyễn Thị Minh Thúy</t>
  </si>
  <si>
    <t>Dương Nhật Huy</t>
  </si>
  <si>
    <t>Dương Hoàng Ngân</t>
  </si>
  <si>
    <t>Nguyễn Phương Thùy</t>
  </si>
  <si>
    <t xml:space="preserve">Nguyễn Xuân Thu </t>
  </si>
  <si>
    <t>Nguyễn Mạnh Khôi</t>
  </si>
  <si>
    <t>Hoàng Đạo Duy</t>
  </si>
  <si>
    <t>Ngô Quang Anh</t>
  </si>
  <si>
    <t>Nguyễn Lê Tuấn Dương</t>
  </si>
  <si>
    <t>Trần Quang Long</t>
  </si>
  <si>
    <t>Nguyễn Linh Chi</t>
  </si>
  <si>
    <t>Nguyễn Hà Nhật Ánh</t>
  </si>
  <si>
    <t>Lê Ngọc Kỳ Khánh</t>
  </si>
  <si>
    <t>Lê Thục Anh</t>
  </si>
  <si>
    <t>Nguyễn Thị Thu Hằng</t>
  </si>
  <si>
    <t>Võ Minh Anh</t>
  </si>
  <si>
    <t>Nguyễn Tiến Phúc</t>
  </si>
  <si>
    <t>Phan Hà Vân</t>
  </si>
  <si>
    <t>Ngô Ngọc Emily</t>
  </si>
  <si>
    <t>Cao Tuấn Minh</t>
  </si>
  <si>
    <t>Nguyễn Khánh Ngọc</t>
  </si>
  <si>
    <t>Lâm Khánh Linh</t>
  </si>
  <si>
    <t>Chu Uyên Nhi</t>
  </si>
  <si>
    <t>Trần Thu Phương</t>
  </si>
  <si>
    <t>Vũ Thị Kim Ngân</t>
  </si>
  <si>
    <t>Đoàn Tiến Đạt</t>
  </si>
  <si>
    <t>Nguyễn Trang Nhung</t>
  </si>
  <si>
    <t>Nguyễn Đình Bình</t>
  </si>
  <si>
    <t>Đỗ Hoàng Anh</t>
  </si>
  <si>
    <t>Trần Nguyễn Khánh Linh</t>
  </si>
  <si>
    <t>Trần Thu Hằng</t>
  </si>
  <si>
    <t>Ngô Phương Thảo</t>
  </si>
  <si>
    <t>Nguyễn Quang Huy</t>
  </si>
  <si>
    <t>Phùng Mạnh Hùng</t>
  </si>
  <si>
    <t>Hà Đường Phi</t>
  </si>
  <si>
    <t>Hoàng Ngọc Mai</t>
  </si>
  <si>
    <t>Mai Đức Tú</t>
  </si>
  <si>
    <t>Nguyễn Hồng Nhung</t>
  </si>
  <si>
    <t>Trần Hà Khoa</t>
  </si>
  <si>
    <t>Cao Tuấn Anh</t>
  </si>
  <si>
    <t>Nguyễn Thảo Linh</t>
  </si>
  <si>
    <t>Hoàng Việt Hưng</t>
  </si>
  <si>
    <t>Nguyễn Tiểu Linh</t>
  </si>
  <si>
    <t>An Quốc Dũng</t>
  </si>
  <si>
    <t>Vũ Hoàng Nam</t>
  </si>
  <si>
    <t>Lê Xuân Anh</t>
  </si>
  <si>
    <t>Phạm Quỳnh Hương</t>
  </si>
  <si>
    <t>Nguyễn Duy Quang</t>
  </si>
  <si>
    <t>Nguyễn Duy Hưng</t>
  </si>
  <si>
    <t>Nguyễn Lê Trúc Linh</t>
  </si>
  <si>
    <t>Vũ Hà Phương</t>
  </si>
  <si>
    <t>Ngô Đức Minh</t>
  </si>
  <si>
    <t>Nguyễn Ngọc Quỳnh Trang</t>
  </si>
  <si>
    <t>Phạm Ngọc Tuấn Dũng</t>
  </si>
  <si>
    <t>Lê Anh Bình</t>
  </si>
  <si>
    <t>Nguyễn Phương Linh</t>
  </si>
  <si>
    <t>Đoàn Trọng Nam Anh</t>
  </si>
  <si>
    <t>Giang Gia Huy</t>
  </si>
  <si>
    <t>Nguyễn Xuân Anh Lâm</t>
  </si>
  <si>
    <t>Hoàng Thành Vinh</t>
  </si>
  <si>
    <t>Đào Đình Tân</t>
  </si>
  <si>
    <t>Nguyễn Thị Hoàng An</t>
  </si>
  <si>
    <t>Nguyễn Thị Hà Trang</t>
  </si>
  <si>
    <t>Nguyễn Quỳnh Trang</t>
  </si>
  <si>
    <t>Đỗ Diệu Linh</t>
  </si>
  <si>
    <t>Nguyễn Nam Phong</t>
  </si>
  <si>
    <t>Nguyễn Đức Minh</t>
  </si>
  <si>
    <t>Trần Hải Hà Linh</t>
  </si>
  <si>
    <t>Nguyễn Tú Linh</t>
  </si>
  <si>
    <t>Bạch Quốc Trung</t>
  </si>
  <si>
    <t>Lê Ngọc Huyền</t>
  </si>
  <si>
    <t>Đinh Thu Giang</t>
  </si>
  <si>
    <t>Dương Hoàng Sơn</t>
  </si>
  <si>
    <t>Lại Hoàng My</t>
  </si>
  <si>
    <t>Nguyễn Tâm Thành</t>
  </si>
  <si>
    <t>Nguyễn Ngọc Hiếu</t>
  </si>
  <si>
    <t>Vũ Thanh Giang</t>
  </si>
  <si>
    <t>Trần Anh Tuấn</t>
  </si>
  <si>
    <t>Nguyễn Thị Thu Hà</t>
  </si>
  <si>
    <t>Lê Quỳnh Anh</t>
  </si>
  <si>
    <t>Trần Hoàng Hiệp</t>
  </si>
  <si>
    <t>Vũ Tuấn Thành</t>
  </si>
  <si>
    <t>Đoàn Thị Thu Hà</t>
  </si>
  <si>
    <t>Vũ Hòa</t>
  </si>
  <si>
    <t>Nguyễn Thị Ngọc Hà</t>
  </si>
  <si>
    <t>Nguyễn Thành Trung</t>
  </si>
  <si>
    <t>Phạm Phương Ly</t>
  </si>
  <si>
    <t>Vũ Thanh Trang</t>
  </si>
  <si>
    <t>FELIX NGUYỄN JENNIFER</t>
  </si>
  <si>
    <t>Nguyễn Hằng Nga</t>
  </si>
  <si>
    <t>Nguyễn Hương Thảo</t>
  </si>
  <si>
    <t>Tô Đức Anh</t>
  </si>
  <si>
    <t>Nguyễn Thị Ngọc Cầm</t>
  </si>
  <si>
    <t>Vũ Huy Hoàng</t>
  </si>
  <si>
    <t>Nguyễn Ngọc Quỳnh</t>
  </si>
  <si>
    <t>Đinh Quang</t>
  </si>
  <si>
    <t>Phạm Quỳnh Mai</t>
  </si>
  <si>
    <t>Lê Minh Nguyệt</t>
  </si>
  <si>
    <t>Đoàn Hữu Kiên</t>
  </si>
  <si>
    <t>Phạm Thị Hồng Mai</t>
  </si>
  <si>
    <t>Phí Hoàng Lâm</t>
  </si>
  <si>
    <t>Nguyễn Hải Nam</t>
  </si>
  <si>
    <t>Trần Mạnh Hải</t>
  </si>
  <si>
    <t>Đỗ Thành Hưng</t>
  </si>
  <si>
    <t>Nguyễn Anh Thư</t>
  </si>
  <si>
    <t>Đỗ Vương Nhật Huy</t>
  </si>
  <si>
    <t>Phạm Hùng Thắng</t>
  </si>
  <si>
    <t>Đặng  Phương Linh</t>
  </si>
  <si>
    <t>Nguyễn Thanh Nga</t>
  </si>
  <si>
    <t>Trần Ngọc Minh</t>
  </si>
  <si>
    <t>Phạm Thùy Linh</t>
  </si>
  <si>
    <t>Nguyễn Tuyết Nhi</t>
  </si>
  <si>
    <t>Phạm Hà An</t>
  </si>
  <si>
    <t>Nguyễn Hiền Giang</t>
  </si>
  <si>
    <t>Nguyễn Thục Linh</t>
  </si>
  <si>
    <t>Phạm Minh Ngọc</t>
  </si>
  <si>
    <t xml:space="preserve">Trần Kim Chi </t>
  </si>
  <si>
    <t>Đặng Ngọc Bách</t>
  </si>
  <si>
    <t>Nguyễn Việt Long</t>
  </si>
  <si>
    <t>Nguyễn Thiên Trang</t>
  </si>
  <si>
    <t>Bùi Phương Anh</t>
  </si>
  <si>
    <t>Vũ Bảo Nam</t>
  </si>
  <si>
    <t>Vũ Thị Vân Anh</t>
  </si>
  <si>
    <t>Trần Phạm Tùng Anh</t>
  </si>
  <si>
    <t>Trần Phương Linh</t>
  </si>
  <si>
    <t>Nguyễn Hoàng Minh Quang</t>
  </si>
  <si>
    <t>Lê Thị Huyền Thương</t>
  </si>
  <si>
    <t>Nguyễn Thanh Ngân</t>
  </si>
  <si>
    <t>Trương Như Minh Nguyệt</t>
  </si>
  <si>
    <t>Lê Nhữ Khánh Linh</t>
  </si>
  <si>
    <t>Nguyễn Hà Trang</t>
  </si>
  <si>
    <t>Dương Quỳnh Mai</t>
  </si>
  <si>
    <t>Đỗ Trung Hiếu</t>
  </si>
  <si>
    <t>Nguyễn Bùi Hiếu Thảo</t>
  </si>
  <si>
    <t>Phạm Nguyễn Hoàng Việt</t>
  </si>
  <si>
    <t>Lều Thị Bích Ngọc</t>
  </si>
  <si>
    <t>Hoàng Phương Hoa</t>
  </si>
  <si>
    <t>Dương Khánh Vân</t>
  </si>
  <si>
    <t>Lê Minh Sơn</t>
  </si>
  <si>
    <t>Bùi Hoàng Anh Thư</t>
  </si>
  <si>
    <t>Hà Nhật Minh</t>
  </si>
  <si>
    <t>Nguyễn Ngọc Hà Ngân</t>
  </si>
  <si>
    <t>Mai Xuân Bách</t>
  </si>
  <si>
    <t>Nguyễn Minh Hiền</t>
  </si>
  <si>
    <t xml:space="preserve">Nguyễn Thị Hải Yến </t>
  </si>
  <si>
    <t>Cao Bảo Ngọc</t>
  </si>
  <si>
    <t>Chu Gia Hiển</t>
  </si>
  <si>
    <t>Nguyễn Minh Tú</t>
  </si>
  <si>
    <t>Phạm Quang Long</t>
  </si>
  <si>
    <t>Hồ Minh Khuê</t>
  </si>
  <si>
    <t>Nguyễn Hữu Bình Nguyên</t>
  </si>
  <si>
    <t>Tô Đức Duy</t>
  </si>
  <si>
    <t>Trần Lê Hồng Nga</t>
  </si>
  <si>
    <t>Lê Thùy Phương</t>
  </si>
  <si>
    <t>Nguyễn Ngọc Yến</t>
  </si>
  <si>
    <t>Trịnh Ngọc Minh</t>
  </si>
  <si>
    <t>Phạm Quỳnh Giang</t>
  </si>
  <si>
    <t>Nguyễn Đỗ Khánh Linh</t>
  </si>
  <si>
    <t>Phạm Thị Khánh Vi</t>
  </si>
  <si>
    <t>Nguyễn Bảo Trung</t>
  </si>
  <si>
    <t>Nguyễn Đức Việt</t>
  </si>
  <si>
    <t>Bùi Đình Việt Hoàng</t>
  </si>
  <si>
    <t>Nguyễn Anh Dũng</t>
  </si>
  <si>
    <t>Phạm Thịnh An</t>
  </si>
  <si>
    <t>Dương Phương Linh</t>
  </si>
  <si>
    <t>Lê Hà Chi</t>
  </si>
  <si>
    <t>Lưu Thùy Trang</t>
  </si>
  <si>
    <t>Nguyễn Thị Vy Anh</t>
  </si>
  <si>
    <t>Nguyễn Lan Anh</t>
  </si>
  <si>
    <t>Nguyễn Trường An</t>
  </si>
  <si>
    <t>Vũ Thu Vân</t>
  </si>
  <si>
    <t>Vũ Quang Huy</t>
  </si>
  <si>
    <t>Vũ Vân Trang</t>
  </si>
  <si>
    <t>Nguyễn Ngọc Linh Đan</t>
  </si>
  <si>
    <t>Phạm Cao Hải An</t>
  </si>
  <si>
    <t>Đoàn Minh Tâm</t>
  </si>
  <si>
    <t>Lưu Trung Kiên</t>
  </si>
  <si>
    <t>Hoàng Nguyên Long</t>
  </si>
  <si>
    <t>Vũ Đoàn Diễm Hằng</t>
  </si>
  <si>
    <t>Trần Minh Quang</t>
  </si>
  <si>
    <t>Nguyễn Thị Huyền Linh</t>
  </si>
  <si>
    <t>Đỗ Hương Trà</t>
  </si>
  <si>
    <t>Bùi Bích Ngân</t>
  </si>
  <si>
    <t>Nguyễn Hồng Mai Ngọc</t>
  </si>
  <si>
    <t>Dương Hà Vy</t>
  </si>
  <si>
    <t>Nguyễn Thành Nhật Quang</t>
  </si>
  <si>
    <t>Ngô Đức Tâm</t>
  </si>
  <si>
    <t>Vũ Trịnh Cường</t>
  </si>
  <si>
    <t>Nguyễn Thanh Tùng</t>
  </si>
  <si>
    <t>Cao Thành Công</t>
  </si>
  <si>
    <t>Bùi Việt Anh</t>
  </si>
  <si>
    <t>Nguyễn Hoàng Mai</t>
  </si>
  <si>
    <t>Hoàng Minh Tuấn</t>
  </si>
  <si>
    <t>Nguyễn Hồng Ngọc</t>
  </si>
  <si>
    <t>Triệu Quốc Dũng</t>
  </si>
  <si>
    <t>Đặng Minh Đức</t>
  </si>
  <si>
    <t>Trần Tuấn Trung</t>
  </si>
  <si>
    <t>Nguyễn Bách Tùng Lâm</t>
  </si>
  <si>
    <t>Lê Thanh Hằng</t>
  </si>
  <si>
    <t>Trịnh Hồ Như Lộc</t>
  </si>
  <si>
    <t>Nguyễn Thị Trang Nhung</t>
  </si>
  <si>
    <t>Nguyễn Thị Huyền Trang</t>
  </si>
  <si>
    <t>Hoàng Đức Thắng</t>
  </si>
  <si>
    <t>Nguyễn Thanh Sơn</t>
  </si>
  <si>
    <t>Đỗ Thanh Huyền</t>
  </si>
  <si>
    <t>Nguyễn Việt Anh</t>
  </si>
  <si>
    <t>Trần Tuệ Nhi</t>
  </si>
  <si>
    <t>Nguyễn Đức Trường</t>
  </si>
  <si>
    <t>Trương Ngọc Hà</t>
  </si>
  <si>
    <t>Trần Ngọc Anh</t>
  </si>
  <si>
    <t>Phạm Thùy Dương</t>
  </si>
  <si>
    <t xml:space="preserve">Lê Minh Ngọc </t>
  </si>
  <si>
    <t>Nguyễn Khánh Nam</t>
  </si>
  <si>
    <t>Ngô Minh Hằng</t>
  </si>
  <si>
    <t>Nguyễn Thu Dương</t>
  </si>
  <si>
    <t>Nguyễn Thanh Xuân</t>
  </si>
  <si>
    <t>Phạm Minh Hòa</t>
  </si>
  <si>
    <t>Nguyễn Huy Hùng</t>
  </si>
  <si>
    <t>Ngô Yến Nhi</t>
  </si>
  <si>
    <t>Trần Hương Giang</t>
  </si>
  <si>
    <t>Nguyễn Thị Phương Anh</t>
  </si>
  <si>
    <t>Nguyễn Đặng Duy Phúc</t>
  </si>
  <si>
    <t>Vũ Minh Ngọc</t>
  </si>
  <si>
    <t>Nguyễn Khắc Hải</t>
  </si>
  <si>
    <t>Nguyễn Như Ý</t>
  </si>
  <si>
    <t>Đỗ Tuệ San</t>
  </si>
  <si>
    <t>Lê Thùy Dương</t>
  </si>
  <si>
    <t>Nghiêm Mạnh Lân</t>
  </si>
  <si>
    <t>Nguyễn Minh Thư</t>
  </si>
  <si>
    <t>Đoàn Tiến Thành</t>
  </si>
  <si>
    <t>Bùi Thị Diễm Quỳnh</t>
  </si>
  <si>
    <t>Nguyễn Quốc Trung</t>
  </si>
  <si>
    <t>Dương Thị Thanh</t>
  </si>
  <si>
    <t>Nguyễn Thị Hiền Anh</t>
  </si>
  <si>
    <t>Nguyễn Đoàn Anh Huy</t>
  </si>
  <si>
    <t>Nguyễn Thảo Hậu</t>
  </si>
  <si>
    <t>Nguyễn Hằng My</t>
  </si>
  <si>
    <t xml:space="preserve">Nguyễn Quang Minh </t>
  </si>
  <si>
    <t xml:space="preserve">Lê Tiến Lộc </t>
  </si>
  <si>
    <t>Kiều Hoàng Trọng Nghĩa</t>
  </si>
  <si>
    <t>Dương Nhật Mai</t>
  </si>
  <si>
    <t>Nguyễn Đức Phương</t>
  </si>
  <si>
    <t>Lê Trung Hiếu</t>
  </si>
  <si>
    <t>Võ Quỳnh Trang</t>
  </si>
  <si>
    <t>Đỗ Thu Thủy</t>
  </si>
  <si>
    <t>Vũ Nhật Hà</t>
  </si>
  <si>
    <t>Trần Trung Minh</t>
  </si>
  <si>
    <t>Quách Hoàng Hiệp</t>
  </si>
  <si>
    <t>Mai Khắc Kiên</t>
  </si>
  <si>
    <t>Chu Hải Liên</t>
  </si>
  <si>
    <t>Khương Hà Phong</t>
  </si>
  <si>
    <t>Nguyễn Diệu Nga</t>
  </si>
  <si>
    <t>Đào Phương Anh</t>
  </si>
  <si>
    <t xml:space="preserve"> Quách Đại An</t>
  </si>
  <si>
    <t>Trịnh Minh Ngọc</t>
  </si>
  <si>
    <t>Nguyễn Ngọc Minh</t>
  </si>
  <si>
    <t xml:space="preserve">Trần Minh Nhật </t>
  </si>
  <si>
    <t xml:space="preserve">Đỗ Thị Ngọc Minh </t>
  </si>
  <si>
    <t>Trần Quang Phú</t>
  </si>
  <si>
    <t>Lê Thủy Tiên</t>
  </si>
  <si>
    <t>Vũ Thị Hải Hà</t>
  </si>
  <si>
    <t>Hoàng Phương Uyên</t>
  </si>
  <si>
    <t>Phạm Hồng Hải</t>
  </si>
  <si>
    <t>Nguyễn Duy Đức</t>
  </si>
  <si>
    <t>Nguyễn Quốc Khánh</t>
  </si>
  <si>
    <t>Dương Phan Linh Chi</t>
  </si>
  <si>
    <t>Nguyễn Gia Hiếu</t>
  </si>
  <si>
    <t>Vũ Thị Ngọc Minh</t>
  </si>
  <si>
    <t>Nguyễn Thu Linh</t>
  </si>
  <si>
    <t>Nguyễn Hà Phương</t>
  </si>
  <si>
    <t>Vũ Thanh Xuân</t>
  </si>
  <si>
    <t>Nguyễn Thanh Phúc</t>
  </si>
  <si>
    <t>Trần Mạnh Hà</t>
  </si>
  <si>
    <t>Phạm Hùng Quân</t>
  </si>
  <si>
    <t>Nguyễn Văn Đức</t>
  </si>
  <si>
    <t>Nguyễn Mai Chi</t>
  </si>
  <si>
    <t>Trần Ngọc Quỳnh</t>
  </si>
  <si>
    <t>Nguyễn Thúy Hiền</t>
  </si>
  <si>
    <t>Nguyễn Hải Yến</t>
  </si>
  <si>
    <t>Phùng Thảo Nguyên</t>
  </si>
  <si>
    <t>Nguyễn Thị Minh Anh</t>
  </si>
  <si>
    <t>Ngô Thị Bảo Trâm</t>
  </si>
  <si>
    <t>Nguyễn Phúc Vi Bình</t>
  </si>
  <si>
    <t>Nguyễn Thị Phương Thảo</t>
  </si>
  <si>
    <t>Lê Anh Chân</t>
  </si>
  <si>
    <t>Nguyễn Văn Thành</t>
  </si>
  <si>
    <t>Nhữ Vũ Bích Ngọc</t>
  </si>
  <si>
    <t>Mai Thùy Linh</t>
  </si>
  <si>
    <t>Ninh Đức Nhật Anh</t>
  </si>
  <si>
    <t>Võ Quang Phúc</t>
  </si>
  <si>
    <t>Phí Thanh Huyền</t>
  </si>
  <si>
    <t>Phạm Huy Minh</t>
  </si>
  <si>
    <t xml:space="preserve">Nguyễn Thiện Thành </t>
  </si>
  <si>
    <t>Lê Tấn Phát</t>
  </si>
  <si>
    <t>Lê Thị Băng Tâm</t>
  </si>
  <si>
    <t>Nguyễn Đức Trung</t>
  </si>
  <si>
    <t>Hoàng Hà Việt</t>
  </si>
  <si>
    <t>Vũ Diệu Đan</t>
  </si>
  <si>
    <t>Nguyễn Tiến Đạt</t>
  </si>
  <si>
    <t>Phạm Quang Minh</t>
  </si>
  <si>
    <t>Dương Trần Khánh</t>
  </si>
  <si>
    <t>Ielts</t>
  </si>
  <si>
    <t>TOEFL ITP</t>
  </si>
  <si>
    <t>TOEFL IBT</t>
  </si>
  <si>
    <t>7.5</t>
  </si>
  <si>
    <t>6.5</t>
  </si>
  <si>
    <t>Toefl ITP</t>
  </si>
  <si>
    <t>XT1-22B</t>
  </si>
  <si>
    <t>Đinh Viết Tỵ</t>
  </si>
  <si>
    <t>Đăng ký lại</t>
  </si>
  <si>
    <t>Kinh tế đầu tư</t>
  </si>
  <si>
    <t xml:space="preserve">Thương mại điện tử </t>
  </si>
  <si>
    <t>Kinh doanh thương mại</t>
  </si>
  <si>
    <t>EP06</t>
  </si>
  <si>
    <t>Phân tích kinh doanh (BA)</t>
  </si>
  <si>
    <t>EP02</t>
  </si>
  <si>
    <t xml:space="preserve">Định phí Bảo hiểm &amp; Quản trị rủi ro (Actuary)  </t>
  </si>
  <si>
    <t>Quản trị khách sạn</t>
  </si>
  <si>
    <t xml:space="preserve">Luật kinh tế </t>
  </si>
  <si>
    <t>Ngôn ngữ Anh (tiếng Anh hệ số 2)</t>
  </si>
  <si>
    <t>Quản trị kinh doanh</t>
  </si>
  <si>
    <t>Quản trị nhân lực</t>
  </si>
  <si>
    <t>EP11</t>
  </si>
  <si>
    <t>Quản trị khách sạn quốc tế (IHME - tiếng Anh hệ số 2)</t>
  </si>
  <si>
    <t>EP09</t>
  </si>
  <si>
    <t>Công nghệ tài chính (BFT)</t>
  </si>
  <si>
    <t>EBBA</t>
  </si>
  <si>
    <t xml:space="preserve">Quản trị kinh doanh (E-BBA)  </t>
  </si>
  <si>
    <t xml:space="preserve">Kinh tế phát triển </t>
  </si>
  <si>
    <t>POHE</t>
  </si>
  <si>
    <t>Các chương trình định hướng ứng dụng (POHE2)</t>
  </si>
  <si>
    <t>EP04</t>
  </si>
  <si>
    <t>Kế toán tích hợp chứng chỉ quốc tế (ICAEW CFAB)</t>
  </si>
  <si>
    <t>EP05</t>
  </si>
  <si>
    <t>Kinh doanh số (E-BDB)</t>
  </si>
  <si>
    <t>Quản trị dịch vụ du lịch và lữ hành</t>
  </si>
  <si>
    <t>Kinh tế</t>
  </si>
  <si>
    <t>EP01</t>
  </si>
  <si>
    <t>Khởi nghiệp và phát triển kinh doanh (BBAE 2)</t>
  </si>
  <si>
    <t>Luật</t>
  </si>
  <si>
    <t>EP03</t>
  </si>
  <si>
    <t>Khoa học dữ liệu trong Kinh tế &amp; Kinh doanh (DSEB)</t>
  </si>
  <si>
    <t>Toán kinh tế</t>
  </si>
  <si>
    <t>EP10</t>
  </si>
  <si>
    <t>Đầu tư tài chính (BFI - tiếng Anh hệ số 2)</t>
  </si>
  <si>
    <t>Bảo hiểm</t>
  </si>
  <si>
    <t>Công nghệ thông tin</t>
  </si>
  <si>
    <t>EPMP</t>
  </si>
  <si>
    <t>Quản lý công và Chính sách (E-PMP)</t>
  </si>
  <si>
    <t xml:space="preserve">Quản lý công </t>
  </si>
  <si>
    <t>Hệ thống thông tin quản lý</t>
  </si>
  <si>
    <t>EP07</t>
  </si>
  <si>
    <t>Quản trị điều hành thông minh (E-SOM)</t>
  </si>
  <si>
    <t>Kinh tế nông nghiệp</t>
  </si>
  <si>
    <t xml:space="preserve">Khoa học máy tính </t>
  </si>
  <si>
    <t>EBBa</t>
  </si>
  <si>
    <t>Nguyễn Thị Thúy Huyền</t>
  </si>
  <si>
    <t>XT1-05</t>
  </si>
  <si>
    <t>XT1-15A</t>
  </si>
  <si>
    <t>XT1-17</t>
  </si>
  <si>
    <t>Bùi Ngọc Đạt</t>
  </si>
  <si>
    <t>Tạ Thị Thanh Tâm</t>
  </si>
  <si>
    <t>Võ Thanh Long</t>
  </si>
  <si>
    <t>XT2-03</t>
  </si>
  <si>
    <t>XT2-08</t>
  </si>
  <si>
    <t>XT2-11</t>
  </si>
  <si>
    <t>XT2-15</t>
  </si>
  <si>
    <t>XT2-16</t>
  </si>
  <si>
    <t>XT2-46</t>
  </si>
  <si>
    <t>XT2-55</t>
  </si>
  <si>
    <t>XT2-64</t>
  </si>
  <si>
    <t>XT2-71</t>
  </si>
  <si>
    <t>XT2-72</t>
  </si>
  <si>
    <t>XT2-80</t>
  </si>
  <si>
    <t>XT2-81</t>
  </si>
  <si>
    <t>XT2-85</t>
  </si>
  <si>
    <t>XT2-93</t>
  </si>
  <si>
    <t>XT2-94</t>
  </si>
  <si>
    <t>XT2-99</t>
  </si>
  <si>
    <t>XT2-119</t>
  </si>
  <si>
    <t>XT2-262</t>
  </si>
  <si>
    <t>Lý Ngọc Long</t>
  </si>
  <si>
    <t>Vũ Phương Linh</t>
  </si>
  <si>
    <t>Đặng Hoàng Long</t>
  </si>
  <si>
    <t>Hoàng Đức Dũng</t>
  </si>
  <si>
    <t>Hoàng Bình Minh</t>
  </si>
  <si>
    <t>Đoàn Thị Hiền Anh</t>
  </si>
  <si>
    <t>Nguyễn Thị Thanh Huyền</t>
  </si>
  <si>
    <t>Chu Hồng Chi</t>
  </si>
  <si>
    <t>Nguyễn Thị Minh Sinh</t>
  </si>
  <si>
    <t>Nguyễn Kiều Mai</t>
  </si>
  <si>
    <t>Nguyễn Mai Linh</t>
  </si>
  <si>
    <t>Nguyễn Đức Trí</t>
  </si>
  <si>
    <t>Nguyễn Quốc Dũng</t>
  </si>
  <si>
    <t>Vũ Phạm Linh Chi</t>
  </si>
  <si>
    <t>Nguyễn Ngọc Hà</t>
  </si>
  <si>
    <t>Bạch Bảo Minh Quân</t>
  </si>
  <si>
    <t>Lê Thùy Linh</t>
  </si>
  <si>
    <t>DANH SÁCH KẾT QUẢ XÉT TUYỂN ĐỐI VỚI THÍ SINH DIỆN XÉT TUYỂN KẾT HỢP</t>
  </si>
  <si>
    <t>XT2-18</t>
  </si>
  <si>
    <t>XT2-42</t>
  </si>
  <si>
    <t>XT2-66</t>
  </si>
  <si>
    <t>XT2-117</t>
  </si>
  <si>
    <t>XT2-125</t>
  </si>
  <si>
    <t>XT2-134</t>
  </si>
  <si>
    <t>XT2-137</t>
  </si>
  <si>
    <t>XT2-142</t>
  </si>
  <si>
    <t>XT2-145</t>
  </si>
  <si>
    <t>XT2-167</t>
  </si>
  <si>
    <t>XT2-203</t>
  </si>
  <si>
    <t>XT2-233</t>
  </si>
  <si>
    <t>XT2-249</t>
  </si>
  <si>
    <t>XT2-274</t>
  </si>
  <si>
    <t>XT2-281</t>
  </si>
  <si>
    <t>XT2-285</t>
  </si>
  <si>
    <t>XT2-314</t>
  </si>
  <si>
    <t>XT2-390</t>
  </si>
  <si>
    <t>XT2-527</t>
  </si>
  <si>
    <t>XT2-648</t>
  </si>
  <si>
    <t>Đặng Đình Lâm</t>
  </si>
  <si>
    <t>Phùng Minh Trí</t>
  </si>
  <si>
    <t>Đặng Lâm Anh</t>
  </si>
  <si>
    <t>Vũ Hoàng Thiên Tân</t>
  </si>
  <si>
    <t>Vũ Trà My</t>
  </si>
  <si>
    <t>Trần Thị Hiền Trang</t>
  </si>
  <si>
    <t>Trần Châu Giang</t>
  </si>
  <si>
    <t>Hoàng Hải Trang</t>
  </si>
  <si>
    <t>Khuất Tiến Anh</t>
  </si>
  <si>
    <t>Nguyễn Hiền Anh</t>
  </si>
  <si>
    <t>Ngô Trần Khương Duy</t>
  </si>
  <si>
    <t>Đỗ Khánh Linh</t>
  </si>
  <si>
    <t>Nguyễn Bá Ngọc Bách</t>
  </si>
  <si>
    <t>Nguyễn Hoàng Sơn</t>
  </si>
  <si>
    <t>Nguyễn Cảnh Tuấn</t>
  </si>
  <si>
    <t>Bùi Ngọc Quỳnh Như</t>
  </si>
  <si>
    <t>Dương Quang Minh</t>
  </si>
  <si>
    <t>Nguyễn Tuấn Minh</t>
  </si>
  <si>
    <t>Vũ Hà Chi</t>
  </si>
  <si>
    <t>Trần Vân Trang</t>
  </si>
  <si>
    <t>Không đủ điều kiện xét tuyển</t>
  </si>
  <si>
    <t>XT2-197</t>
  </si>
  <si>
    <t>Đỗ Đình Long</t>
  </si>
  <si>
    <t>Nguyễn Trương Hoàng Minh</t>
  </si>
  <si>
    <t>EP08</t>
  </si>
  <si>
    <t>Quản trị chất lượng và đổi mới (-MQI)</t>
  </si>
  <si>
    <t>XT1-36</t>
  </si>
  <si>
    <t>XT1-37</t>
  </si>
  <si>
    <t>XT1-38</t>
  </si>
  <si>
    <t>Phan Bá Gia Bảo</t>
  </si>
  <si>
    <t>Võ Minh Hiển</t>
  </si>
  <si>
    <t>Trần Minh Thảo</t>
  </si>
  <si>
    <t>XT2-669</t>
  </si>
  <si>
    <t>Nguyễn Xuân Hoa</t>
  </si>
  <si>
    <t>XT2-670</t>
  </si>
  <si>
    <t>Bùi Hoàng Phương Nhi</t>
  </si>
  <si>
    <t>XT2-671</t>
  </si>
  <si>
    <t>Trần Khánh Hằng</t>
  </si>
  <si>
    <t>XT2-672</t>
  </si>
  <si>
    <t>Nguyễn Phương Thảo</t>
  </si>
  <si>
    <t>XT2-673</t>
  </si>
  <si>
    <t>Phạm Hiếu Hồng</t>
  </si>
  <si>
    <t>XT2-674</t>
  </si>
  <si>
    <t>Nguyễn Quang Khải</t>
  </si>
  <si>
    <t>XT2-675</t>
  </si>
  <si>
    <t>Nguyễn Phương Hoa</t>
  </si>
  <si>
    <t>XT2-676</t>
  </si>
  <si>
    <t>Nguyễn Thảo Nhi</t>
  </si>
  <si>
    <t>XT2-677</t>
  </si>
  <si>
    <t>Đào Thị Phương Linh</t>
  </si>
  <si>
    <t>Lê Hòa Hưởng</t>
  </si>
  <si>
    <t>Danh sách trên gồm 716 thí sinh./.</t>
  </si>
  <si>
    <t>Bưu điện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</si>
</sst>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i/>
      <sz val="10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Times New Roman"/>
      <family val="1"/>
    </font>
    <font>
      <sz val="8"/>
      <name val="Calibri"/>
      <family val="2"/>
      <scheme val="minor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3" fillId="0" borderId="1" xfId="0" quotePrefix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49" fontId="4" fillId="0" borderId="0" xfId="0" applyNumberFormat="1" applyFont="1" applyBorder="1" applyAlignment="1">
      <alignment horizontal="center"/>
    </xf>
    <xf numFmtId="0" fontId="5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/>
    <xf numFmtId="49" fontId="3" fillId="0" borderId="1" xfId="0" applyNumberFormat="1" applyFont="1" applyBorder="1" applyAlignment="1">
      <alignment horizontal="center"/>
    </xf>
    <xf numFmtId="49" fontId="3" fillId="0" borderId="1" xfId="0" quotePrefix="1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" fillId="0" borderId="1" xfId="0" applyFont="1" applyBorder="1"/>
    <xf numFmtId="0" fontId="9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1" fillId="0" borderId="0" xfId="0" applyFont="1"/>
    <xf numFmtId="49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6"/>
  <sheetViews>
    <sheetView tabSelected="1" topLeftCell="A663" zoomScaleNormal="100" workbookViewId="0">
      <selection activeCell="I682" sqref="I682"/>
    </sheetView>
  </sheetViews>
  <sheetFormatPr defaultRowHeight="15" x14ac:dyDescent="0.25"/>
  <cols>
    <col min="1" max="1" width="5.7109375" style="15" customWidth="1"/>
    <col min="2" max="2" width="10.5703125" style="25" customWidth="1"/>
    <col min="3" max="3" width="25.85546875" style="36" customWidth="1"/>
    <col min="4" max="4" width="14.140625" style="17" customWidth="1"/>
    <col min="5" max="5" width="12.7109375" style="17" customWidth="1"/>
    <col min="6" max="6" width="11.7109375" style="15" customWidth="1"/>
    <col min="7" max="7" width="12.7109375" style="18" customWidth="1"/>
    <col min="8" max="8" width="40" style="15" customWidth="1"/>
    <col min="9" max="9" width="6.140625" style="47" customWidth="1"/>
    <col min="10" max="256" width="9.140625" style="16"/>
    <col min="257" max="257" width="6.140625" style="16" customWidth="1"/>
    <col min="258" max="258" width="17.7109375" style="16" customWidth="1"/>
    <col min="259" max="259" width="8" style="16" customWidth="1"/>
    <col min="260" max="260" width="10.140625" style="16" customWidth="1"/>
    <col min="261" max="261" width="12.7109375" style="16" customWidth="1"/>
    <col min="262" max="262" width="7.85546875" style="16" customWidth="1"/>
    <col min="263" max="512" width="9.140625" style="16"/>
    <col min="513" max="513" width="6.140625" style="16" customWidth="1"/>
    <col min="514" max="514" width="17.7109375" style="16" customWidth="1"/>
    <col min="515" max="515" width="8" style="16" customWidth="1"/>
    <col min="516" max="516" width="10.140625" style="16" customWidth="1"/>
    <col min="517" max="517" width="12.7109375" style="16" customWidth="1"/>
    <col min="518" max="518" width="7.85546875" style="16" customWidth="1"/>
    <col min="519" max="768" width="9.140625" style="16"/>
    <col min="769" max="769" width="6.140625" style="16" customWidth="1"/>
    <col min="770" max="770" width="17.7109375" style="16" customWidth="1"/>
    <col min="771" max="771" width="8" style="16" customWidth="1"/>
    <col min="772" max="772" width="10.140625" style="16" customWidth="1"/>
    <col min="773" max="773" width="12.7109375" style="16" customWidth="1"/>
    <col min="774" max="774" width="7.85546875" style="16" customWidth="1"/>
    <col min="775" max="1024" width="9.140625" style="16"/>
    <col min="1025" max="1025" width="6.140625" style="16" customWidth="1"/>
    <col min="1026" max="1026" width="17.7109375" style="16" customWidth="1"/>
    <col min="1027" max="1027" width="8" style="16" customWidth="1"/>
    <col min="1028" max="1028" width="10.140625" style="16" customWidth="1"/>
    <col min="1029" max="1029" width="12.7109375" style="16" customWidth="1"/>
    <col min="1030" max="1030" width="7.85546875" style="16" customWidth="1"/>
    <col min="1031" max="1280" width="9.140625" style="16"/>
    <col min="1281" max="1281" width="6.140625" style="16" customWidth="1"/>
    <col min="1282" max="1282" width="17.7109375" style="16" customWidth="1"/>
    <col min="1283" max="1283" width="8" style="16" customWidth="1"/>
    <col min="1284" max="1284" width="10.140625" style="16" customWidth="1"/>
    <col min="1285" max="1285" width="12.7109375" style="16" customWidth="1"/>
    <col min="1286" max="1286" width="7.85546875" style="16" customWidth="1"/>
    <col min="1287" max="1536" width="9.140625" style="16"/>
    <col min="1537" max="1537" width="6.140625" style="16" customWidth="1"/>
    <col min="1538" max="1538" width="17.7109375" style="16" customWidth="1"/>
    <col min="1539" max="1539" width="8" style="16" customWidth="1"/>
    <col min="1540" max="1540" width="10.140625" style="16" customWidth="1"/>
    <col min="1541" max="1541" width="12.7109375" style="16" customWidth="1"/>
    <col min="1542" max="1542" width="7.85546875" style="16" customWidth="1"/>
    <col min="1543" max="1792" width="9.140625" style="16"/>
    <col min="1793" max="1793" width="6.140625" style="16" customWidth="1"/>
    <col min="1794" max="1794" width="17.7109375" style="16" customWidth="1"/>
    <col min="1795" max="1795" width="8" style="16" customWidth="1"/>
    <col min="1796" max="1796" width="10.140625" style="16" customWidth="1"/>
    <col min="1797" max="1797" width="12.7109375" style="16" customWidth="1"/>
    <col min="1798" max="1798" width="7.85546875" style="16" customWidth="1"/>
    <col min="1799" max="2048" width="9.140625" style="16"/>
    <col min="2049" max="2049" width="6.140625" style="16" customWidth="1"/>
    <col min="2050" max="2050" width="17.7109375" style="16" customWidth="1"/>
    <col min="2051" max="2051" width="8" style="16" customWidth="1"/>
    <col min="2052" max="2052" width="10.140625" style="16" customWidth="1"/>
    <col min="2053" max="2053" width="12.7109375" style="16" customWidth="1"/>
    <col min="2054" max="2054" width="7.85546875" style="16" customWidth="1"/>
    <col min="2055" max="2304" width="9.140625" style="16"/>
    <col min="2305" max="2305" width="6.140625" style="16" customWidth="1"/>
    <col min="2306" max="2306" width="17.7109375" style="16" customWidth="1"/>
    <col min="2307" max="2307" width="8" style="16" customWidth="1"/>
    <col min="2308" max="2308" width="10.140625" style="16" customWidth="1"/>
    <col min="2309" max="2309" width="12.7109375" style="16" customWidth="1"/>
    <col min="2310" max="2310" width="7.85546875" style="16" customWidth="1"/>
    <col min="2311" max="2560" width="9.140625" style="16"/>
    <col min="2561" max="2561" width="6.140625" style="16" customWidth="1"/>
    <col min="2562" max="2562" width="17.7109375" style="16" customWidth="1"/>
    <col min="2563" max="2563" width="8" style="16" customWidth="1"/>
    <col min="2564" max="2564" width="10.140625" style="16" customWidth="1"/>
    <col min="2565" max="2565" width="12.7109375" style="16" customWidth="1"/>
    <col min="2566" max="2566" width="7.85546875" style="16" customWidth="1"/>
    <col min="2567" max="2816" width="9.140625" style="16"/>
    <col min="2817" max="2817" width="6.140625" style="16" customWidth="1"/>
    <col min="2818" max="2818" width="17.7109375" style="16" customWidth="1"/>
    <col min="2819" max="2819" width="8" style="16" customWidth="1"/>
    <col min="2820" max="2820" width="10.140625" style="16" customWidth="1"/>
    <col min="2821" max="2821" width="12.7109375" style="16" customWidth="1"/>
    <col min="2822" max="2822" width="7.85546875" style="16" customWidth="1"/>
    <col min="2823" max="3072" width="9.140625" style="16"/>
    <col min="3073" max="3073" width="6.140625" style="16" customWidth="1"/>
    <col min="3074" max="3074" width="17.7109375" style="16" customWidth="1"/>
    <col min="3075" max="3075" width="8" style="16" customWidth="1"/>
    <col min="3076" max="3076" width="10.140625" style="16" customWidth="1"/>
    <col min="3077" max="3077" width="12.7109375" style="16" customWidth="1"/>
    <col min="3078" max="3078" width="7.85546875" style="16" customWidth="1"/>
    <col min="3079" max="3328" width="9.140625" style="16"/>
    <col min="3329" max="3329" width="6.140625" style="16" customWidth="1"/>
    <col min="3330" max="3330" width="17.7109375" style="16" customWidth="1"/>
    <col min="3331" max="3331" width="8" style="16" customWidth="1"/>
    <col min="3332" max="3332" width="10.140625" style="16" customWidth="1"/>
    <col min="3333" max="3333" width="12.7109375" style="16" customWidth="1"/>
    <col min="3334" max="3334" width="7.85546875" style="16" customWidth="1"/>
    <col min="3335" max="3584" width="9.140625" style="16"/>
    <col min="3585" max="3585" width="6.140625" style="16" customWidth="1"/>
    <col min="3586" max="3586" width="17.7109375" style="16" customWidth="1"/>
    <col min="3587" max="3587" width="8" style="16" customWidth="1"/>
    <col min="3588" max="3588" width="10.140625" style="16" customWidth="1"/>
    <col min="3589" max="3589" width="12.7109375" style="16" customWidth="1"/>
    <col min="3590" max="3590" width="7.85546875" style="16" customWidth="1"/>
    <col min="3591" max="3840" width="9.140625" style="16"/>
    <col min="3841" max="3841" width="6.140625" style="16" customWidth="1"/>
    <col min="3842" max="3842" width="17.7109375" style="16" customWidth="1"/>
    <col min="3843" max="3843" width="8" style="16" customWidth="1"/>
    <col min="3844" max="3844" width="10.140625" style="16" customWidth="1"/>
    <col min="3845" max="3845" width="12.7109375" style="16" customWidth="1"/>
    <col min="3846" max="3846" width="7.85546875" style="16" customWidth="1"/>
    <col min="3847" max="4096" width="9.140625" style="16"/>
    <col min="4097" max="4097" width="6.140625" style="16" customWidth="1"/>
    <col min="4098" max="4098" width="17.7109375" style="16" customWidth="1"/>
    <col min="4099" max="4099" width="8" style="16" customWidth="1"/>
    <col min="4100" max="4100" width="10.140625" style="16" customWidth="1"/>
    <col min="4101" max="4101" width="12.7109375" style="16" customWidth="1"/>
    <col min="4102" max="4102" width="7.85546875" style="16" customWidth="1"/>
    <col min="4103" max="4352" width="9.140625" style="16"/>
    <col min="4353" max="4353" width="6.140625" style="16" customWidth="1"/>
    <col min="4354" max="4354" width="17.7109375" style="16" customWidth="1"/>
    <col min="4355" max="4355" width="8" style="16" customWidth="1"/>
    <col min="4356" max="4356" width="10.140625" style="16" customWidth="1"/>
    <col min="4357" max="4357" width="12.7109375" style="16" customWidth="1"/>
    <col min="4358" max="4358" width="7.85546875" style="16" customWidth="1"/>
    <col min="4359" max="4608" width="9.140625" style="16"/>
    <col min="4609" max="4609" width="6.140625" style="16" customWidth="1"/>
    <col min="4610" max="4610" width="17.7109375" style="16" customWidth="1"/>
    <col min="4611" max="4611" width="8" style="16" customWidth="1"/>
    <col min="4612" max="4612" width="10.140625" style="16" customWidth="1"/>
    <col min="4613" max="4613" width="12.7109375" style="16" customWidth="1"/>
    <col min="4614" max="4614" width="7.85546875" style="16" customWidth="1"/>
    <col min="4615" max="4864" width="9.140625" style="16"/>
    <col min="4865" max="4865" width="6.140625" style="16" customWidth="1"/>
    <col min="4866" max="4866" width="17.7109375" style="16" customWidth="1"/>
    <col min="4867" max="4867" width="8" style="16" customWidth="1"/>
    <col min="4868" max="4868" width="10.140625" style="16" customWidth="1"/>
    <col min="4869" max="4869" width="12.7109375" style="16" customWidth="1"/>
    <col min="4870" max="4870" width="7.85546875" style="16" customWidth="1"/>
    <col min="4871" max="5120" width="9.140625" style="16"/>
    <col min="5121" max="5121" width="6.140625" style="16" customWidth="1"/>
    <col min="5122" max="5122" width="17.7109375" style="16" customWidth="1"/>
    <col min="5123" max="5123" width="8" style="16" customWidth="1"/>
    <col min="5124" max="5124" width="10.140625" style="16" customWidth="1"/>
    <col min="5125" max="5125" width="12.7109375" style="16" customWidth="1"/>
    <col min="5126" max="5126" width="7.85546875" style="16" customWidth="1"/>
    <col min="5127" max="5376" width="9.140625" style="16"/>
    <col min="5377" max="5377" width="6.140625" style="16" customWidth="1"/>
    <col min="5378" max="5378" width="17.7109375" style="16" customWidth="1"/>
    <col min="5379" max="5379" width="8" style="16" customWidth="1"/>
    <col min="5380" max="5380" width="10.140625" style="16" customWidth="1"/>
    <col min="5381" max="5381" width="12.7109375" style="16" customWidth="1"/>
    <col min="5382" max="5382" width="7.85546875" style="16" customWidth="1"/>
    <col min="5383" max="5632" width="9.140625" style="16"/>
    <col min="5633" max="5633" width="6.140625" style="16" customWidth="1"/>
    <col min="5634" max="5634" width="17.7109375" style="16" customWidth="1"/>
    <col min="5635" max="5635" width="8" style="16" customWidth="1"/>
    <col min="5636" max="5636" width="10.140625" style="16" customWidth="1"/>
    <col min="5637" max="5637" width="12.7109375" style="16" customWidth="1"/>
    <col min="5638" max="5638" width="7.85546875" style="16" customWidth="1"/>
    <col min="5639" max="5888" width="9.140625" style="16"/>
    <col min="5889" max="5889" width="6.140625" style="16" customWidth="1"/>
    <col min="5890" max="5890" width="17.7109375" style="16" customWidth="1"/>
    <col min="5891" max="5891" width="8" style="16" customWidth="1"/>
    <col min="5892" max="5892" width="10.140625" style="16" customWidth="1"/>
    <col min="5893" max="5893" width="12.7109375" style="16" customWidth="1"/>
    <col min="5894" max="5894" width="7.85546875" style="16" customWidth="1"/>
    <col min="5895" max="6144" width="9.140625" style="16"/>
    <col min="6145" max="6145" width="6.140625" style="16" customWidth="1"/>
    <col min="6146" max="6146" width="17.7109375" style="16" customWidth="1"/>
    <col min="6147" max="6147" width="8" style="16" customWidth="1"/>
    <col min="6148" max="6148" width="10.140625" style="16" customWidth="1"/>
    <col min="6149" max="6149" width="12.7109375" style="16" customWidth="1"/>
    <col min="6150" max="6150" width="7.85546875" style="16" customWidth="1"/>
    <col min="6151" max="6400" width="9.140625" style="16"/>
    <col min="6401" max="6401" width="6.140625" style="16" customWidth="1"/>
    <col min="6402" max="6402" width="17.7109375" style="16" customWidth="1"/>
    <col min="6403" max="6403" width="8" style="16" customWidth="1"/>
    <col min="6404" max="6404" width="10.140625" style="16" customWidth="1"/>
    <col min="6405" max="6405" width="12.7109375" style="16" customWidth="1"/>
    <col min="6406" max="6406" width="7.85546875" style="16" customWidth="1"/>
    <col min="6407" max="6656" width="9.140625" style="16"/>
    <col min="6657" max="6657" width="6.140625" style="16" customWidth="1"/>
    <col min="6658" max="6658" width="17.7109375" style="16" customWidth="1"/>
    <col min="6659" max="6659" width="8" style="16" customWidth="1"/>
    <col min="6660" max="6660" width="10.140625" style="16" customWidth="1"/>
    <col min="6661" max="6661" width="12.7109375" style="16" customWidth="1"/>
    <col min="6662" max="6662" width="7.85546875" style="16" customWidth="1"/>
    <col min="6663" max="6912" width="9.140625" style="16"/>
    <col min="6913" max="6913" width="6.140625" style="16" customWidth="1"/>
    <col min="6914" max="6914" width="17.7109375" style="16" customWidth="1"/>
    <col min="6915" max="6915" width="8" style="16" customWidth="1"/>
    <col min="6916" max="6916" width="10.140625" style="16" customWidth="1"/>
    <col min="6917" max="6917" width="12.7109375" style="16" customWidth="1"/>
    <col min="6918" max="6918" width="7.85546875" style="16" customWidth="1"/>
    <col min="6919" max="7168" width="9.140625" style="16"/>
    <col min="7169" max="7169" width="6.140625" style="16" customWidth="1"/>
    <col min="7170" max="7170" width="17.7109375" style="16" customWidth="1"/>
    <col min="7171" max="7171" width="8" style="16" customWidth="1"/>
    <col min="7172" max="7172" width="10.140625" style="16" customWidth="1"/>
    <col min="7173" max="7173" width="12.7109375" style="16" customWidth="1"/>
    <col min="7174" max="7174" width="7.85546875" style="16" customWidth="1"/>
    <col min="7175" max="7424" width="9.140625" style="16"/>
    <col min="7425" max="7425" width="6.140625" style="16" customWidth="1"/>
    <col min="7426" max="7426" width="17.7109375" style="16" customWidth="1"/>
    <col min="7427" max="7427" width="8" style="16" customWidth="1"/>
    <col min="7428" max="7428" width="10.140625" style="16" customWidth="1"/>
    <col min="7429" max="7429" width="12.7109375" style="16" customWidth="1"/>
    <col min="7430" max="7430" width="7.85546875" style="16" customWidth="1"/>
    <col min="7431" max="7680" width="9.140625" style="16"/>
    <col min="7681" max="7681" width="6.140625" style="16" customWidth="1"/>
    <col min="7682" max="7682" width="17.7109375" style="16" customWidth="1"/>
    <col min="7683" max="7683" width="8" style="16" customWidth="1"/>
    <col min="7684" max="7684" width="10.140625" style="16" customWidth="1"/>
    <col min="7685" max="7685" width="12.7109375" style="16" customWidth="1"/>
    <col min="7686" max="7686" width="7.85546875" style="16" customWidth="1"/>
    <col min="7687" max="7936" width="9.140625" style="16"/>
    <col min="7937" max="7937" width="6.140625" style="16" customWidth="1"/>
    <col min="7938" max="7938" width="17.7109375" style="16" customWidth="1"/>
    <col min="7939" max="7939" width="8" style="16" customWidth="1"/>
    <col min="7940" max="7940" width="10.140625" style="16" customWidth="1"/>
    <col min="7941" max="7941" width="12.7109375" style="16" customWidth="1"/>
    <col min="7942" max="7942" width="7.85546875" style="16" customWidth="1"/>
    <col min="7943" max="8192" width="9.140625" style="16"/>
    <col min="8193" max="8193" width="6.140625" style="16" customWidth="1"/>
    <col min="8194" max="8194" width="17.7109375" style="16" customWidth="1"/>
    <col min="8195" max="8195" width="8" style="16" customWidth="1"/>
    <col min="8196" max="8196" width="10.140625" style="16" customWidth="1"/>
    <col min="8197" max="8197" width="12.7109375" style="16" customWidth="1"/>
    <col min="8198" max="8198" width="7.85546875" style="16" customWidth="1"/>
    <col min="8199" max="8448" width="9.140625" style="16"/>
    <col min="8449" max="8449" width="6.140625" style="16" customWidth="1"/>
    <col min="8450" max="8450" width="17.7109375" style="16" customWidth="1"/>
    <col min="8451" max="8451" width="8" style="16" customWidth="1"/>
    <col min="8452" max="8452" width="10.140625" style="16" customWidth="1"/>
    <col min="8453" max="8453" width="12.7109375" style="16" customWidth="1"/>
    <col min="8454" max="8454" width="7.85546875" style="16" customWidth="1"/>
    <col min="8455" max="8704" width="9.140625" style="16"/>
    <col min="8705" max="8705" width="6.140625" style="16" customWidth="1"/>
    <col min="8706" max="8706" width="17.7109375" style="16" customWidth="1"/>
    <col min="8707" max="8707" width="8" style="16" customWidth="1"/>
    <col min="8708" max="8708" width="10.140625" style="16" customWidth="1"/>
    <col min="8709" max="8709" width="12.7109375" style="16" customWidth="1"/>
    <col min="8710" max="8710" width="7.85546875" style="16" customWidth="1"/>
    <col min="8711" max="8960" width="9.140625" style="16"/>
    <col min="8961" max="8961" width="6.140625" style="16" customWidth="1"/>
    <col min="8962" max="8962" width="17.7109375" style="16" customWidth="1"/>
    <col min="8963" max="8963" width="8" style="16" customWidth="1"/>
    <col min="8964" max="8964" width="10.140625" style="16" customWidth="1"/>
    <col min="8965" max="8965" width="12.7109375" style="16" customWidth="1"/>
    <col min="8966" max="8966" width="7.85546875" style="16" customWidth="1"/>
    <col min="8967" max="9216" width="9.140625" style="16"/>
    <col min="9217" max="9217" width="6.140625" style="16" customWidth="1"/>
    <col min="9218" max="9218" width="17.7109375" style="16" customWidth="1"/>
    <col min="9219" max="9219" width="8" style="16" customWidth="1"/>
    <col min="9220" max="9220" width="10.140625" style="16" customWidth="1"/>
    <col min="9221" max="9221" width="12.7109375" style="16" customWidth="1"/>
    <col min="9222" max="9222" width="7.85546875" style="16" customWidth="1"/>
    <col min="9223" max="9472" width="9.140625" style="16"/>
    <col min="9473" max="9473" width="6.140625" style="16" customWidth="1"/>
    <col min="9474" max="9474" width="17.7109375" style="16" customWidth="1"/>
    <col min="9475" max="9475" width="8" style="16" customWidth="1"/>
    <col min="9476" max="9476" width="10.140625" style="16" customWidth="1"/>
    <col min="9477" max="9477" width="12.7109375" style="16" customWidth="1"/>
    <col min="9478" max="9478" width="7.85546875" style="16" customWidth="1"/>
    <col min="9479" max="9728" width="9.140625" style="16"/>
    <col min="9729" max="9729" width="6.140625" style="16" customWidth="1"/>
    <col min="9730" max="9730" width="17.7109375" style="16" customWidth="1"/>
    <col min="9731" max="9731" width="8" style="16" customWidth="1"/>
    <col min="9732" max="9732" width="10.140625" style="16" customWidth="1"/>
    <col min="9733" max="9733" width="12.7109375" style="16" customWidth="1"/>
    <col min="9734" max="9734" width="7.85546875" style="16" customWidth="1"/>
    <col min="9735" max="9984" width="9.140625" style="16"/>
    <col min="9985" max="9985" width="6.140625" style="16" customWidth="1"/>
    <col min="9986" max="9986" width="17.7109375" style="16" customWidth="1"/>
    <col min="9987" max="9987" width="8" style="16" customWidth="1"/>
    <col min="9988" max="9988" width="10.140625" style="16" customWidth="1"/>
    <col min="9989" max="9989" width="12.7109375" style="16" customWidth="1"/>
    <col min="9990" max="9990" width="7.85546875" style="16" customWidth="1"/>
    <col min="9991" max="10240" width="9.140625" style="16"/>
    <col min="10241" max="10241" width="6.140625" style="16" customWidth="1"/>
    <col min="10242" max="10242" width="17.7109375" style="16" customWidth="1"/>
    <col min="10243" max="10243" width="8" style="16" customWidth="1"/>
    <col min="10244" max="10244" width="10.140625" style="16" customWidth="1"/>
    <col min="10245" max="10245" width="12.7109375" style="16" customWidth="1"/>
    <col min="10246" max="10246" width="7.85546875" style="16" customWidth="1"/>
    <col min="10247" max="10496" width="9.140625" style="16"/>
    <col min="10497" max="10497" width="6.140625" style="16" customWidth="1"/>
    <col min="10498" max="10498" width="17.7109375" style="16" customWidth="1"/>
    <col min="10499" max="10499" width="8" style="16" customWidth="1"/>
    <col min="10500" max="10500" width="10.140625" style="16" customWidth="1"/>
    <col min="10501" max="10501" width="12.7109375" style="16" customWidth="1"/>
    <col min="10502" max="10502" width="7.85546875" style="16" customWidth="1"/>
    <col min="10503" max="10752" width="9.140625" style="16"/>
    <col min="10753" max="10753" width="6.140625" style="16" customWidth="1"/>
    <col min="10754" max="10754" width="17.7109375" style="16" customWidth="1"/>
    <col min="10755" max="10755" width="8" style="16" customWidth="1"/>
    <col min="10756" max="10756" width="10.140625" style="16" customWidth="1"/>
    <col min="10757" max="10757" width="12.7109375" style="16" customWidth="1"/>
    <col min="10758" max="10758" width="7.85546875" style="16" customWidth="1"/>
    <col min="10759" max="11008" width="9.140625" style="16"/>
    <col min="11009" max="11009" width="6.140625" style="16" customWidth="1"/>
    <col min="11010" max="11010" width="17.7109375" style="16" customWidth="1"/>
    <col min="11011" max="11011" width="8" style="16" customWidth="1"/>
    <col min="11012" max="11012" width="10.140625" style="16" customWidth="1"/>
    <col min="11013" max="11013" width="12.7109375" style="16" customWidth="1"/>
    <col min="11014" max="11014" width="7.85546875" style="16" customWidth="1"/>
    <col min="11015" max="11264" width="9.140625" style="16"/>
    <col min="11265" max="11265" width="6.140625" style="16" customWidth="1"/>
    <col min="11266" max="11266" width="17.7109375" style="16" customWidth="1"/>
    <col min="11267" max="11267" width="8" style="16" customWidth="1"/>
    <col min="11268" max="11268" width="10.140625" style="16" customWidth="1"/>
    <col min="11269" max="11269" width="12.7109375" style="16" customWidth="1"/>
    <col min="11270" max="11270" width="7.85546875" style="16" customWidth="1"/>
    <col min="11271" max="11520" width="9.140625" style="16"/>
    <col min="11521" max="11521" width="6.140625" style="16" customWidth="1"/>
    <col min="11522" max="11522" width="17.7109375" style="16" customWidth="1"/>
    <col min="11523" max="11523" width="8" style="16" customWidth="1"/>
    <col min="11524" max="11524" width="10.140625" style="16" customWidth="1"/>
    <col min="11525" max="11525" width="12.7109375" style="16" customWidth="1"/>
    <col min="11526" max="11526" width="7.85546875" style="16" customWidth="1"/>
    <col min="11527" max="11776" width="9.140625" style="16"/>
    <col min="11777" max="11777" width="6.140625" style="16" customWidth="1"/>
    <col min="11778" max="11778" width="17.7109375" style="16" customWidth="1"/>
    <col min="11779" max="11779" width="8" style="16" customWidth="1"/>
    <col min="11780" max="11780" width="10.140625" style="16" customWidth="1"/>
    <col min="11781" max="11781" width="12.7109375" style="16" customWidth="1"/>
    <col min="11782" max="11782" width="7.85546875" style="16" customWidth="1"/>
    <col min="11783" max="12032" width="9.140625" style="16"/>
    <col min="12033" max="12033" width="6.140625" style="16" customWidth="1"/>
    <col min="12034" max="12034" width="17.7109375" style="16" customWidth="1"/>
    <col min="12035" max="12035" width="8" style="16" customWidth="1"/>
    <col min="12036" max="12036" width="10.140625" style="16" customWidth="1"/>
    <col min="12037" max="12037" width="12.7109375" style="16" customWidth="1"/>
    <col min="12038" max="12038" width="7.85546875" style="16" customWidth="1"/>
    <col min="12039" max="12288" width="9.140625" style="16"/>
    <col min="12289" max="12289" width="6.140625" style="16" customWidth="1"/>
    <col min="12290" max="12290" width="17.7109375" style="16" customWidth="1"/>
    <col min="12291" max="12291" width="8" style="16" customWidth="1"/>
    <col min="12292" max="12292" width="10.140625" style="16" customWidth="1"/>
    <col min="12293" max="12293" width="12.7109375" style="16" customWidth="1"/>
    <col min="12294" max="12294" width="7.85546875" style="16" customWidth="1"/>
    <col min="12295" max="12544" width="9.140625" style="16"/>
    <col min="12545" max="12545" width="6.140625" style="16" customWidth="1"/>
    <col min="12546" max="12546" width="17.7109375" style="16" customWidth="1"/>
    <col min="12547" max="12547" width="8" style="16" customWidth="1"/>
    <col min="12548" max="12548" width="10.140625" style="16" customWidth="1"/>
    <col min="12549" max="12549" width="12.7109375" style="16" customWidth="1"/>
    <col min="12550" max="12550" width="7.85546875" style="16" customWidth="1"/>
    <col min="12551" max="12800" width="9.140625" style="16"/>
    <col min="12801" max="12801" width="6.140625" style="16" customWidth="1"/>
    <col min="12802" max="12802" width="17.7109375" style="16" customWidth="1"/>
    <col min="12803" max="12803" width="8" style="16" customWidth="1"/>
    <col min="12804" max="12804" width="10.140625" style="16" customWidth="1"/>
    <col min="12805" max="12805" width="12.7109375" style="16" customWidth="1"/>
    <col min="12806" max="12806" width="7.85546875" style="16" customWidth="1"/>
    <col min="12807" max="13056" width="9.140625" style="16"/>
    <col min="13057" max="13057" width="6.140625" style="16" customWidth="1"/>
    <col min="13058" max="13058" width="17.7109375" style="16" customWidth="1"/>
    <col min="13059" max="13059" width="8" style="16" customWidth="1"/>
    <col min="13060" max="13060" width="10.140625" style="16" customWidth="1"/>
    <col min="13061" max="13061" width="12.7109375" style="16" customWidth="1"/>
    <col min="13062" max="13062" width="7.85546875" style="16" customWidth="1"/>
    <col min="13063" max="13312" width="9.140625" style="16"/>
    <col min="13313" max="13313" width="6.140625" style="16" customWidth="1"/>
    <col min="13314" max="13314" width="17.7109375" style="16" customWidth="1"/>
    <col min="13315" max="13315" width="8" style="16" customWidth="1"/>
    <col min="13316" max="13316" width="10.140625" style="16" customWidth="1"/>
    <col min="13317" max="13317" width="12.7109375" style="16" customWidth="1"/>
    <col min="13318" max="13318" width="7.85546875" style="16" customWidth="1"/>
    <col min="13319" max="13568" width="9.140625" style="16"/>
    <col min="13569" max="13569" width="6.140625" style="16" customWidth="1"/>
    <col min="13570" max="13570" width="17.7109375" style="16" customWidth="1"/>
    <col min="13571" max="13571" width="8" style="16" customWidth="1"/>
    <col min="13572" max="13572" width="10.140625" style="16" customWidth="1"/>
    <col min="13573" max="13573" width="12.7109375" style="16" customWidth="1"/>
    <col min="13574" max="13574" width="7.85546875" style="16" customWidth="1"/>
    <col min="13575" max="13824" width="9.140625" style="16"/>
    <col min="13825" max="13825" width="6.140625" style="16" customWidth="1"/>
    <col min="13826" max="13826" width="17.7109375" style="16" customWidth="1"/>
    <col min="13827" max="13827" width="8" style="16" customWidth="1"/>
    <col min="13828" max="13828" width="10.140625" style="16" customWidth="1"/>
    <col min="13829" max="13829" width="12.7109375" style="16" customWidth="1"/>
    <col min="13830" max="13830" width="7.85546875" style="16" customWidth="1"/>
    <col min="13831" max="14080" width="9.140625" style="16"/>
    <col min="14081" max="14081" width="6.140625" style="16" customWidth="1"/>
    <col min="14082" max="14082" width="17.7109375" style="16" customWidth="1"/>
    <col min="14083" max="14083" width="8" style="16" customWidth="1"/>
    <col min="14084" max="14084" width="10.140625" style="16" customWidth="1"/>
    <col min="14085" max="14085" width="12.7109375" style="16" customWidth="1"/>
    <col min="14086" max="14086" width="7.85546875" style="16" customWidth="1"/>
    <col min="14087" max="14336" width="9.140625" style="16"/>
    <col min="14337" max="14337" width="6.140625" style="16" customWidth="1"/>
    <col min="14338" max="14338" width="17.7109375" style="16" customWidth="1"/>
    <col min="14339" max="14339" width="8" style="16" customWidth="1"/>
    <col min="14340" max="14340" width="10.140625" style="16" customWidth="1"/>
    <col min="14341" max="14341" width="12.7109375" style="16" customWidth="1"/>
    <col min="14342" max="14342" width="7.85546875" style="16" customWidth="1"/>
    <col min="14343" max="14592" width="9.140625" style="16"/>
    <col min="14593" max="14593" width="6.140625" style="16" customWidth="1"/>
    <col min="14594" max="14594" width="17.7109375" style="16" customWidth="1"/>
    <col min="14595" max="14595" width="8" style="16" customWidth="1"/>
    <col min="14596" max="14596" width="10.140625" style="16" customWidth="1"/>
    <col min="14597" max="14597" width="12.7109375" style="16" customWidth="1"/>
    <col min="14598" max="14598" width="7.85546875" style="16" customWidth="1"/>
    <col min="14599" max="14848" width="9.140625" style="16"/>
    <col min="14849" max="14849" width="6.140625" style="16" customWidth="1"/>
    <col min="14850" max="14850" width="17.7109375" style="16" customWidth="1"/>
    <col min="14851" max="14851" width="8" style="16" customWidth="1"/>
    <col min="14852" max="14852" width="10.140625" style="16" customWidth="1"/>
    <col min="14853" max="14853" width="12.7109375" style="16" customWidth="1"/>
    <col min="14854" max="14854" width="7.85546875" style="16" customWidth="1"/>
    <col min="14855" max="15104" width="9.140625" style="16"/>
    <col min="15105" max="15105" width="6.140625" style="16" customWidth="1"/>
    <col min="15106" max="15106" width="17.7109375" style="16" customWidth="1"/>
    <col min="15107" max="15107" width="8" style="16" customWidth="1"/>
    <col min="15108" max="15108" width="10.140625" style="16" customWidth="1"/>
    <col min="15109" max="15109" width="12.7109375" style="16" customWidth="1"/>
    <col min="15110" max="15110" width="7.85546875" style="16" customWidth="1"/>
    <col min="15111" max="15360" width="9.140625" style="16"/>
    <col min="15361" max="15361" width="6.140625" style="16" customWidth="1"/>
    <col min="15362" max="15362" width="17.7109375" style="16" customWidth="1"/>
    <col min="15363" max="15363" width="8" style="16" customWidth="1"/>
    <col min="15364" max="15364" width="10.140625" style="16" customWidth="1"/>
    <col min="15365" max="15365" width="12.7109375" style="16" customWidth="1"/>
    <col min="15366" max="15366" width="7.85546875" style="16" customWidth="1"/>
    <col min="15367" max="15616" width="9.140625" style="16"/>
    <col min="15617" max="15617" width="6.140625" style="16" customWidth="1"/>
    <col min="15618" max="15618" width="17.7109375" style="16" customWidth="1"/>
    <col min="15619" max="15619" width="8" style="16" customWidth="1"/>
    <col min="15620" max="15620" width="10.140625" style="16" customWidth="1"/>
    <col min="15621" max="15621" width="12.7109375" style="16" customWidth="1"/>
    <col min="15622" max="15622" width="7.85546875" style="16" customWidth="1"/>
    <col min="15623" max="15872" width="9.140625" style="16"/>
    <col min="15873" max="15873" width="6.140625" style="16" customWidth="1"/>
    <col min="15874" max="15874" width="17.7109375" style="16" customWidth="1"/>
    <col min="15875" max="15875" width="8" style="16" customWidth="1"/>
    <col min="15876" max="15876" width="10.140625" style="16" customWidth="1"/>
    <col min="15877" max="15877" width="12.7109375" style="16" customWidth="1"/>
    <col min="15878" max="15878" width="7.85546875" style="16" customWidth="1"/>
    <col min="15879" max="16128" width="9.140625" style="16"/>
    <col min="16129" max="16129" width="6.140625" style="16" customWidth="1"/>
    <col min="16130" max="16130" width="17.7109375" style="16" customWidth="1"/>
    <col min="16131" max="16131" width="8" style="16" customWidth="1"/>
    <col min="16132" max="16132" width="10.140625" style="16" customWidth="1"/>
    <col min="16133" max="16133" width="12.7109375" style="16" customWidth="1"/>
    <col min="16134" max="16134" width="7.85546875" style="16" customWidth="1"/>
    <col min="16135" max="16383" width="9.140625" style="16"/>
    <col min="16384" max="16384" width="9.140625" style="16" customWidth="1"/>
  </cols>
  <sheetData>
    <row r="1" spans="1:9" x14ac:dyDescent="0.25">
      <c r="C1" s="34" t="s">
        <v>26</v>
      </c>
    </row>
    <row r="2" spans="1:9" x14ac:dyDescent="0.25">
      <c r="C2" s="35" t="s">
        <v>27</v>
      </c>
    </row>
    <row r="4" spans="1:9" s="19" customFormat="1" ht="15.75" customHeight="1" x14ac:dyDescent="0.25">
      <c r="A4" s="43" t="s">
        <v>1401</v>
      </c>
      <c r="B4" s="43"/>
      <c r="C4" s="43"/>
      <c r="D4" s="43"/>
      <c r="E4" s="43"/>
      <c r="F4" s="43"/>
      <c r="G4" s="43"/>
      <c r="H4" s="43"/>
      <c r="I4" s="48"/>
    </row>
    <row r="5" spans="1:9" s="19" customFormat="1" ht="23.25" customHeight="1" x14ac:dyDescent="0.25">
      <c r="A5" s="43" t="s">
        <v>24</v>
      </c>
      <c r="B5" s="43"/>
      <c r="C5" s="43"/>
      <c r="D5" s="43"/>
      <c r="E5" s="43"/>
      <c r="F5" s="43"/>
      <c r="G5" s="43"/>
      <c r="H5" s="43"/>
      <c r="I5" s="48"/>
    </row>
    <row r="6" spans="1:9" s="19" customFormat="1" ht="20.25" customHeight="1" x14ac:dyDescent="0.25">
      <c r="A6" s="44" t="s">
        <v>25</v>
      </c>
      <c r="B6" s="44"/>
      <c r="C6" s="44"/>
      <c r="D6" s="44"/>
      <c r="E6" s="44"/>
      <c r="F6" s="44"/>
      <c r="G6" s="44"/>
      <c r="H6" s="44"/>
      <c r="I6" s="48"/>
    </row>
    <row r="7" spans="1:9" s="20" customFormat="1" ht="18" customHeight="1" x14ac:dyDescent="0.2">
      <c r="A7" s="45" t="s">
        <v>22</v>
      </c>
      <c r="B7" s="46" t="s">
        <v>0</v>
      </c>
      <c r="C7" s="46" t="s">
        <v>23</v>
      </c>
      <c r="D7" s="45" t="s">
        <v>28</v>
      </c>
      <c r="E7" s="45"/>
      <c r="F7" s="42" t="s">
        <v>31</v>
      </c>
      <c r="G7" s="42" t="s">
        <v>32</v>
      </c>
      <c r="H7" s="42"/>
      <c r="I7" s="49" t="s">
        <v>1</v>
      </c>
    </row>
    <row r="8" spans="1:9" s="20" customFormat="1" ht="14.25" customHeight="1" x14ac:dyDescent="0.2">
      <c r="A8" s="45"/>
      <c r="B8" s="46"/>
      <c r="C8" s="46"/>
      <c r="D8" s="21" t="s">
        <v>29</v>
      </c>
      <c r="E8" s="21" t="s">
        <v>30</v>
      </c>
      <c r="F8" s="42"/>
      <c r="G8" s="22" t="s">
        <v>33</v>
      </c>
      <c r="H8" s="22" t="s">
        <v>34</v>
      </c>
      <c r="I8" s="49"/>
    </row>
    <row r="9" spans="1:9" s="25" customFormat="1" ht="14.25" customHeight="1" x14ac:dyDescent="0.25">
      <c r="A9" s="3">
        <v>1</v>
      </c>
      <c r="B9" s="3" t="s">
        <v>35</v>
      </c>
      <c r="C9" s="2" t="s">
        <v>48</v>
      </c>
      <c r="D9" s="41" t="s">
        <v>79</v>
      </c>
      <c r="E9" s="41"/>
      <c r="F9" s="5">
        <v>26.1</v>
      </c>
      <c r="G9" s="23">
        <v>7510605</v>
      </c>
      <c r="H9" s="24" t="s">
        <v>80</v>
      </c>
      <c r="I9" s="50"/>
    </row>
    <row r="10" spans="1:9" s="25" customFormat="1" ht="14.25" customHeight="1" x14ac:dyDescent="0.25">
      <c r="A10" s="3">
        <f>A9+1</f>
        <v>2</v>
      </c>
      <c r="B10" s="3" t="s">
        <v>36</v>
      </c>
      <c r="C10" s="2" t="s">
        <v>49</v>
      </c>
      <c r="D10" s="41" t="s">
        <v>79</v>
      </c>
      <c r="E10" s="41"/>
      <c r="F10" s="5">
        <v>23.25</v>
      </c>
      <c r="G10" s="23">
        <v>7510605</v>
      </c>
      <c r="H10" s="24" t="s">
        <v>80</v>
      </c>
      <c r="I10" s="50"/>
    </row>
    <row r="11" spans="1:9" s="25" customFormat="1" ht="14.25" customHeight="1" x14ac:dyDescent="0.25">
      <c r="A11" s="3">
        <f t="shared" ref="A11:A77" si="0">A10+1</f>
        <v>3</v>
      </c>
      <c r="B11" s="3" t="s">
        <v>37</v>
      </c>
      <c r="C11" s="2" t="s">
        <v>50</v>
      </c>
      <c r="D11" s="41" t="s">
        <v>79</v>
      </c>
      <c r="E11" s="41"/>
      <c r="F11" s="5">
        <v>23.3</v>
      </c>
      <c r="G11" s="23">
        <v>7320108</v>
      </c>
      <c r="H11" s="24" t="s">
        <v>81</v>
      </c>
      <c r="I11" s="50"/>
    </row>
    <row r="12" spans="1:9" s="25" customFormat="1" ht="14.25" customHeight="1" x14ac:dyDescent="0.25">
      <c r="A12" s="3">
        <f t="shared" si="0"/>
        <v>4</v>
      </c>
      <c r="B12" s="3" t="s">
        <v>38</v>
      </c>
      <c r="C12" s="2" t="s">
        <v>51</v>
      </c>
      <c r="D12" s="41" t="s">
        <v>79</v>
      </c>
      <c r="E12" s="41"/>
      <c r="F12" s="5">
        <v>23.9</v>
      </c>
      <c r="G12" s="23">
        <v>7340120</v>
      </c>
      <c r="H12" s="24" t="s">
        <v>82</v>
      </c>
      <c r="I12" s="50"/>
    </row>
    <row r="13" spans="1:9" s="25" customFormat="1" ht="14.25" customHeight="1" x14ac:dyDescent="0.25">
      <c r="A13" s="3">
        <f t="shared" si="0"/>
        <v>5</v>
      </c>
      <c r="B13" s="3" t="s">
        <v>39</v>
      </c>
      <c r="C13" s="2" t="s">
        <v>52</v>
      </c>
      <c r="D13" s="41" t="s">
        <v>79</v>
      </c>
      <c r="E13" s="41"/>
      <c r="F13" s="5">
        <v>21.05</v>
      </c>
      <c r="G13" s="23">
        <v>7340120</v>
      </c>
      <c r="H13" s="24" t="s">
        <v>82</v>
      </c>
      <c r="I13" s="50"/>
    </row>
    <row r="14" spans="1:9" s="25" customFormat="1" ht="14.25" customHeight="1" x14ac:dyDescent="0.25">
      <c r="A14" s="3">
        <f t="shared" si="0"/>
        <v>6</v>
      </c>
      <c r="B14" s="3" t="s">
        <v>40</v>
      </c>
      <c r="C14" s="6" t="s">
        <v>53</v>
      </c>
      <c r="D14" s="41" t="s">
        <v>79</v>
      </c>
      <c r="E14" s="41"/>
      <c r="F14" s="5">
        <v>24.3</v>
      </c>
      <c r="G14" s="26">
        <v>7340120</v>
      </c>
      <c r="H14" s="24" t="s">
        <v>82</v>
      </c>
      <c r="I14" s="50"/>
    </row>
    <row r="15" spans="1:9" s="25" customFormat="1" ht="14.25" customHeight="1" x14ac:dyDescent="0.25">
      <c r="A15" s="3">
        <f t="shared" si="0"/>
        <v>7</v>
      </c>
      <c r="B15" s="3" t="s">
        <v>41</v>
      </c>
      <c r="C15" s="6" t="s">
        <v>54</v>
      </c>
      <c r="D15" s="41" t="s">
        <v>79</v>
      </c>
      <c r="E15" s="41"/>
      <c r="F15" s="5">
        <v>27.1</v>
      </c>
      <c r="G15" s="26">
        <v>7310106</v>
      </c>
      <c r="H15" s="24" t="s">
        <v>83</v>
      </c>
      <c r="I15" s="50"/>
    </row>
    <row r="16" spans="1:9" s="25" customFormat="1" ht="14.25" customHeight="1" x14ac:dyDescent="0.25">
      <c r="A16" s="3">
        <f t="shared" si="0"/>
        <v>8</v>
      </c>
      <c r="B16" s="3" t="s">
        <v>42</v>
      </c>
      <c r="C16" s="6" t="s">
        <v>55</v>
      </c>
      <c r="D16" s="41" t="s">
        <v>79</v>
      </c>
      <c r="E16" s="41"/>
      <c r="F16" s="5">
        <v>23.3</v>
      </c>
      <c r="G16" s="26">
        <v>7340120</v>
      </c>
      <c r="H16" s="24" t="s">
        <v>82</v>
      </c>
      <c r="I16" s="50"/>
    </row>
    <row r="17" spans="1:9" s="25" customFormat="1" ht="14.25" customHeight="1" x14ac:dyDescent="0.25">
      <c r="A17" s="3">
        <f t="shared" si="0"/>
        <v>9</v>
      </c>
      <c r="B17" s="3" t="s">
        <v>43</v>
      </c>
      <c r="C17" s="2" t="s">
        <v>56</v>
      </c>
      <c r="D17" s="41" t="s">
        <v>79</v>
      </c>
      <c r="E17" s="41"/>
      <c r="F17" s="5">
        <v>24.55</v>
      </c>
      <c r="G17" s="26">
        <v>7340120</v>
      </c>
      <c r="H17" s="24" t="s">
        <v>82</v>
      </c>
      <c r="I17" s="50"/>
    </row>
    <row r="18" spans="1:9" s="25" customFormat="1" ht="14.25" customHeight="1" x14ac:dyDescent="0.25">
      <c r="A18" s="3">
        <f t="shared" si="0"/>
        <v>10</v>
      </c>
      <c r="B18" s="3" t="s">
        <v>3</v>
      </c>
      <c r="C18" s="2" t="s">
        <v>57</v>
      </c>
      <c r="D18" s="41" t="s">
        <v>79</v>
      </c>
      <c r="E18" s="41"/>
      <c r="F18" s="5">
        <v>27.95</v>
      </c>
      <c r="G18" s="26">
        <v>7340120</v>
      </c>
      <c r="H18" s="24" t="s">
        <v>82</v>
      </c>
      <c r="I18" s="50"/>
    </row>
    <row r="19" spans="1:9" s="25" customFormat="1" ht="14.25" customHeight="1" x14ac:dyDescent="0.25">
      <c r="A19" s="3">
        <f t="shared" si="0"/>
        <v>11</v>
      </c>
      <c r="B19" s="3" t="s">
        <v>4</v>
      </c>
      <c r="C19" s="6" t="s">
        <v>58</v>
      </c>
      <c r="D19" s="41" t="s">
        <v>79</v>
      </c>
      <c r="E19" s="41"/>
      <c r="F19" s="5">
        <v>23.75</v>
      </c>
      <c r="G19" s="26">
        <v>7340115</v>
      </c>
      <c r="H19" s="24" t="s">
        <v>84</v>
      </c>
      <c r="I19" s="50"/>
    </row>
    <row r="20" spans="1:9" s="25" customFormat="1" ht="14.25" customHeight="1" x14ac:dyDescent="0.25">
      <c r="A20" s="3">
        <f t="shared" si="0"/>
        <v>12</v>
      </c>
      <c r="B20" s="3" t="s">
        <v>44</v>
      </c>
      <c r="C20" s="6" t="s">
        <v>59</v>
      </c>
      <c r="D20" s="41" t="s">
        <v>79</v>
      </c>
      <c r="E20" s="41"/>
      <c r="F20" s="5">
        <v>23.4</v>
      </c>
      <c r="G20" s="26">
        <v>7310106</v>
      </c>
      <c r="H20" s="24" t="s">
        <v>83</v>
      </c>
      <c r="I20" s="50"/>
    </row>
    <row r="21" spans="1:9" s="25" customFormat="1" ht="14.25" customHeight="1" x14ac:dyDescent="0.25">
      <c r="A21" s="3">
        <f t="shared" si="0"/>
        <v>13</v>
      </c>
      <c r="B21" s="3" t="s">
        <v>45</v>
      </c>
      <c r="C21" s="2" t="s">
        <v>60</v>
      </c>
      <c r="D21" s="41" t="s">
        <v>79</v>
      </c>
      <c r="E21" s="41"/>
      <c r="F21" s="5">
        <v>24.75</v>
      </c>
      <c r="G21" s="26">
        <v>7340301</v>
      </c>
      <c r="H21" s="24" t="s">
        <v>85</v>
      </c>
      <c r="I21" s="50"/>
    </row>
    <row r="22" spans="1:9" s="25" customFormat="1" ht="14.25" customHeight="1" x14ac:dyDescent="0.25">
      <c r="A22" s="3">
        <f t="shared" si="0"/>
        <v>14</v>
      </c>
      <c r="B22" s="3" t="s">
        <v>5</v>
      </c>
      <c r="C22" s="2" t="s">
        <v>61</v>
      </c>
      <c r="D22" s="41" t="s">
        <v>79</v>
      </c>
      <c r="E22" s="41"/>
      <c r="F22" s="5">
        <v>24</v>
      </c>
      <c r="G22" s="27">
        <v>7310106</v>
      </c>
      <c r="H22" s="24" t="s">
        <v>83</v>
      </c>
      <c r="I22" s="50"/>
    </row>
    <row r="23" spans="1:9" s="25" customFormat="1" ht="14.25" customHeight="1" x14ac:dyDescent="0.25">
      <c r="A23" s="3">
        <f t="shared" si="0"/>
        <v>15</v>
      </c>
      <c r="B23" s="3" t="s">
        <v>6</v>
      </c>
      <c r="C23" s="2" t="s">
        <v>62</v>
      </c>
      <c r="D23" s="41" t="s">
        <v>79</v>
      </c>
      <c r="E23" s="41"/>
      <c r="F23" s="5">
        <v>25.75</v>
      </c>
      <c r="G23" s="26">
        <v>7340301</v>
      </c>
      <c r="H23" s="24" t="s">
        <v>85</v>
      </c>
      <c r="I23" s="50"/>
    </row>
    <row r="24" spans="1:9" s="25" customFormat="1" ht="14.25" customHeight="1" x14ac:dyDescent="0.25">
      <c r="A24" s="3">
        <f t="shared" si="0"/>
        <v>16</v>
      </c>
      <c r="B24" s="3" t="s">
        <v>46</v>
      </c>
      <c r="C24" s="2" t="s">
        <v>63</v>
      </c>
      <c r="D24" s="41" t="s">
        <v>79</v>
      </c>
      <c r="E24" s="41"/>
      <c r="F24" s="5">
        <v>24.75</v>
      </c>
      <c r="G24" s="26">
        <v>7310106</v>
      </c>
      <c r="H24" s="24" t="s">
        <v>83</v>
      </c>
      <c r="I24" s="50"/>
    </row>
    <row r="25" spans="1:9" s="25" customFormat="1" ht="14.25" customHeight="1" x14ac:dyDescent="0.25">
      <c r="A25" s="3">
        <f t="shared" si="0"/>
        <v>17</v>
      </c>
      <c r="B25" s="3" t="s">
        <v>7</v>
      </c>
      <c r="C25" s="2" t="s">
        <v>64</v>
      </c>
      <c r="D25" s="41" t="s">
        <v>79</v>
      </c>
      <c r="E25" s="41"/>
      <c r="F25" s="5">
        <v>23.65</v>
      </c>
      <c r="G25" s="26">
        <v>7340301</v>
      </c>
      <c r="H25" s="24" t="s">
        <v>85</v>
      </c>
      <c r="I25" s="50"/>
    </row>
    <row r="26" spans="1:9" s="25" customFormat="1" ht="14.25" customHeight="1" x14ac:dyDescent="0.25">
      <c r="A26" s="3">
        <f t="shared" si="0"/>
        <v>18</v>
      </c>
      <c r="B26" s="3" t="s">
        <v>8</v>
      </c>
      <c r="C26" s="2" t="s">
        <v>65</v>
      </c>
      <c r="D26" s="41" t="s">
        <v>79</v>
      </c>
      <c r="E26" s="41"/>
      <c r="F26" s="5">
        <v>27.15</v>
      </c>
      <c r="G26" s="26">
        <v>7310106</v>
      </c>
      <c r="H26" s="24" t="s">
        <v>83</v>
      </c>
      <c r="I26" s="50"/>
    </row>
    <row r="27" spans="1:9" s="25" customFormat="1" ht="14.25" customHeight="1" x14ac:dyDescent="0.25">
      <c r="A27" s="3">
        <f t="shared" si="0"/>
        <v>19</v>
      </c>
      <c r="B27" s="3" t="s">
        <v>9</v>
      </c>
      <c r="C27" s="2" t="s">
        <v>66</v>
      </c>
      <c r="D27" s="41" t="s">
        <v>79</v>
      </c>
      <c r="E27" s="41"/>
      <c r="F27" s="5">
        <v>26</v>
      </c>
      <c r="G27" s="26">
        <v>7340115</v>
      </c>
      <c r="H27" s="24" t="s">
        <v>84</v>
      </c>
      <c r="I27" s="50"/>
    </row>
    <row r="28" spans="1:9" s="25" customFormat="1" ht="14.25" customHeight="1" x14ac:dyDescent="0.25">
      <c r="A28" s="3">
        <f t="shared" si="0"/>
        <v>20</v>
      </c>
      <c r="B28" s="3" t="s">
        <v>10</v>
      </c>
      <c r="C28" s="2" t="s">
        <v>67</v>
      </c>
      <c r="D28" s="41" t="s">
        <v>79</v>
      </c>
      <c r="E28" s="41"/>
      <c r="F28" s="5">
        <v>23.7</v>
      </c>
      <c r="G28" s="26">
        <v>7340120</v>
      </c>
      <c r="H28" s="24" t="s">
        <v>82</v>
      </c>
      <c r="I28" s="50"/>
    </row>
    <row r="29" spans="1:9" s="25" customFormat="1" ht="14.25" customHeight="1" x14ac:dyDescent="0.25">
      <c r="A29" s="3">
        <f t="shared" si="0"/>
        <v>21</v>
      </c>
      <c r="B29" s="3" t="s">
        <v>11</v>
      </c>
      <c r="C29" s="6" t="s">
        <v>68</v>
      </c>
      <c r="D29" s="41" t="s">
        <v>79</v>
      </c>
      <c r="E29" s="41"/>
      <c r="F29" s="5">
        <v>24.35</v>
      </c>
      <c r="G29" s="26">
        <v>7340201</v>
      </c>
      <c r="H29" s="24" t="s">
        <v>86</v>
      </c>
      <c r="I29" s="50"/>
    </row>
    <row r="30" spans="1:9" s="25" customFormat="1" ht="14.25" customHeight="1" x14ac:dyDescent="0.25">
      <c r="A30" s="3">
        <f t="shared" si="0"/>
        <v>22</v>
      </c>
      <c r="B30" s="3" t="s">
        <v>47</v>
      </c>
      <c r="C30" s="6" t="s">
        <v>69</v>
      </c>
      <c r="D30" s="41" t="s">
        <v>79</v>
      </c>
      <c r="E30" s="41"/>
      <c r="F30" s="5">
        <v>25.25</v>
      </c>
      <c r="G30" s="26">
        <v>7310106</v>
      </c>
      <c r="H30" s="24" t="s">
        <v>83</v>
      </c>
      <c r="I30" s="50"/>
    </row>
    <row r="31" spans="1:9" s="25" customFormat="1" ht="14.25" customHeight="1" x14ac:dyDescent="0.25">
      <c r="A31" s="3">
        <f t="shared" si="0"/>
        <v>23</v>
      </c>
      <c r="B31" s="3" t="s">
        <v>1310</v>
      </c>
      <c r="C31" s="6" t="s">
        <v>1311</v>
      </c>
      <c r="D31" s="41" t="s">
        <v>79</v>
      </c>
      <c r="E31" s="41"/>
      <c r="F31" s="5">
        <v>23.85</v>
      </c>
      <c r="G31" s="26">
        <v>7510605</v>
      </c>
      <c r="H31" s="24" t="s">
        <v>80</v>
      </c>
      <c r="I31" s="50"/>
    </row>
    <row r="32" spans="1:9" s="25" customFormat="1" ht="14.25" customHeight="1" x14ac:dyDescent="0.25">
      <c r="A32" s="3">
        <f t="shared" si="0"/>
        <v>24</v>
      </c>
      <c r="B32" s="3" t="s">
        <v>12</v>
      </c>
      <c r="C32" s="6" t="s">
        <v>70</v>
      </c>
      <c r="D32" s="41" t="s">
        <v>79</v>
      </c>
      <c r="E32" s="41"/>
      <c r="F32" s="5">
        <v>24.4</v>
      </c>
      <c r="G32" s="26">
        <v>7340301</v>
      </c>
      <c r="H32" s="24" t="s">
        <v>85</v>
      </c>
      <c r="I32" s="50"/>
    </row>
    <row r="33" spans="1:9" s="25" customFormat="1" ht="14.25" customHeight="1" x14ac:dyDescent="0.25">
      <c r="A33" s="3">
        <f t="shared" si="0"/>
        <v>25</v>
      </c>
      <c r="B33" s="3" t="s">
        <v>13</v>
      </c>
      <c r="C33" s="6" t="s">
        <v>71</v>
      </c>
      <c r="D33" s="41" t="s">
        <v>79</v>
      </c>
      <c r="E33" s="41"/>
      <c r="F33" s="5">
        <v>26.35</v>
      </c>
      <c r="G33" s="27">
        <v>7340120</v>
      </c>
      <c r="H33" s="24" t="s">
        <v>82</v>
      </c>
      <c r="I33" s="50"/>
    </row>
    <row r="34" spans="1:9" s="25" customFormat="1" ht="14.25" customHeight="1" x14ac:dyDescent="0.25">
      <c r="A34" s="3">
        <f t="shared" si="0"/>
        <v>26</v>
      </c>
      <c r="B34" s="3" t="s">
        <v>14</v>
      </c>
      <c r="C34" s="6" t="s">
        <v>72</v>
      </c>
      <c r="D34" s="41" t="s">
        <v>79</v>
      </c>
      <c r="E34" s="41"/>
      <c r="F34" s="5">
        <v>25.299999999999997</v>
      </c>
      <c r="G34" s="26">
        <v>7340120</v>
      </c>
      <c r="H34" s="24" t="s">
        <v>82</v>
      </c>
      <c r="I34" s="50"/>
    </row>
    <row r="35" spans="1:9" s="25" customFormat="1" ht="14.25" customHeight="1" x14ac:dyDescent="0.25">
      <c r="A35" s="3">
        <f t="shared" si="0"/>
        <v>27</v>
      </c>
      <c r="B35" s="3" t="s">
        <v>15</v>
      </c>
      <c r="C35" s="6" t="s">
        <v>73</v>
      </c>
      <c r="D35" s="41" t="s">
        <v>79</v>
      </c>
      <c r="E35" s="41"/>
      <c r="F35" s="5">
        <v>22.75</v>
      </c>
      <c r="G35" s="26">
        <v>7340301</v>
      </c>
      <c r="H35" s="24" t="s">
        <v>85</v>
      </c>
      <c r="I35" s="50"/>
    </row>
    <row r="36" spans="1:9" s="25" customFormat="1" ht="14.25" customHeight="1" x14ac:dyDescent="0.25">
      <c r="A36" s="3">
        <f t="shared" si="0"/>
        <v>28</v>
      </c>
      <c r="B36" s="3" t="s">
        <v>16</v>
      </c>
      <c r="C36" s="6" t="s">
        <v>74</v>
      </c>
      <c r="D36" s="41" t="s">
        <v>79</v>
      </c>
      <c r="E36" s="41"/>
      <c r="F36" s="5">
        <v>23.95</v>
      </c>
      <c r="G36" s="26">
        <v>7340201</v>
      </c>
      <c r="H36" s="24" t="s">
        <v>86</v>
      </c>
      <c r="I36" s="50"/>
    </row>
    <row r="37" spans="1:9" s="25" customFormat="1" ht="14.25" customHeight="1" x14ac:dyDescent="0.25">
      <c r="A37" s="3">
        <f t="shared" si="0"/>
        <v>29</v>
      </c>
      <c r="B37" s="3" t="s">
        <v>17</v>
      </c>
      <c r="C37" s="6" t="s">
        <v>75</v>
      </c>
      <c r="D37" s="41" t="s">
        <v>79</v>
      </c>
      <c r="E37" s="41"/>
      <c r="F37" s="5">
        <v>24.2</v>
      </c>
      <c r="G37" s="26">
        <v>7320108</v>
      </c>
      <c r="H37" s="24" t="s">
        <v>81</v>
      </c>
      <c r="I37" s="50"/>
    </row>
    <row r="38" spans="1:9" s="25" customFormat="1" ht="14.25" customHeight="1" x14ac:dyDescent="0.25">
      <c r="A38" s="3">
        <f t="shared" si="0"/>
        <v>30</v>
      </c>
      <c r="B38" s="3" t="s">
        <v>18</v>
      </c>
      <c r="C38" s="6" t="s">
        <v>76</v>
      </c>
      <c r="D38" s="41" t="s">
        <v>79</v>
      </c>
      <c r="E38" s="41"/>
      <c r="F38" s="5">
        <v>25.95</v>
      </c>
      <c r="G38" s="26">
        <v>7310106</v>
      </c>
      <c r="H38" s="24" t="s">
        <v>83</v>
      </c>
      <c r="I38" s="50"/>
    </row>
    <row r="39" spans="1:9" s="25" customFormat="1" ht="14.25" customHeight="1" x14ac:dyDescent="0.25">
      <c r="A39" s="3">
        <f t="shared" si="0"/>
        <v>31</v>
      </c>
      <c r="B39" s="3" t="s">
        <v>19</v>
      </c>
      <c r="C39" s="6" t="s">
        <v>77</v>
      </c>
      <c r="D39" s="41" t="s">
        <v>79</v>
      </c>
      <c r="E39" s="41"/>
      <c r="F39" s="5">
        <v>24.9</v>
      </c>
      <c r="G39" s="26">
        <v>7340120</v>
      </c>
      <c r="H39" s="24" t="s">
        <v>82</v>
      </c>
      <c r="I39" s="50"/>
    </row>
    <row r="40" spans="1:9" s="25" customFormat="1" ht="14.25" customHeight="1" x14ac:dyDescent="0.25">
      <c r="A40" s="3">
        <f t="shared" si="0"/>
        <v>32</v>
      </c>
      <c r="B40" s="3" t="s">
        <v>20</v>
      </c>
      <c r="C40" s="6" t="s">
        <v>78</v>
      </c>
      <c r="D40" s="41" t="s">
        <v>79</v>
      </c>
      <c r="E40" s="41"/>
      <c r="F40" s="5">
        <v>25.55</v>
      </c>
      <c r="G40" s="26">
        <v>7340115</v>
      </c>
      <c r="H40" s="24" t="s">
        <v>84</v>
      </c>
      <c r="I40" s="50"/>
    </row>
    <row r="41" spans="1:9" s="25" customFormat="1" ht="14.25" customHeight="1" x14ac:dyDescent="0.25">
      <c r="A41" s="3">
        <f t="shared" si="0"/>
        <v>33</v>
      </c>
      <c r="B41" s="37" t="s">
        <v>1448</v>
      </c>
      <c r="C41" s="6" t="s">
        <v>1451</v>
      </c>
      <c r="D41" s="41" t="s">
        <v>79</v>
      </c>
      <c r="E41" s="41"/>
      <c r="F41" s="5">
        <v>26.2</v>
      </c>
      <c r="G41" s="26">
        <v>7340301</v>
      </c>
      <c r="H41" s="24" t="s">
        <v>85</v>
      </c>
      <c r="I41" s="51" t="s">
        <v>1474</v>
      </c>
    </row>
    <row r="42" spans="1:9" s="25" customFormat="1" ht="14.25" customHeight="1" x14ac:dyDescent="0.25">
      <c r="A42" s="3">
        <f t="shared" si="0"/>
        <v>34</v>
      </c>
      <c r="B42" s="37" t="s">
        <v>1449</v>
      </c>
      <c r="C42" s="6" t="s">
        <v>1452</v>
      </c>
      <c r="D42" s="41" t="s">
        <v>79</v>
      </c>
      <c r="E42" s="41"/>
      <c r="F42" s="5">
        <v>26.05</v>
      </c>
      <c r="G42" s="26">
        <v>7340101</v>
      </c>
      <c r="H42" s="24" t="s">
        <v>1323</v>
      </c>
      <c r="I42" s="51" t="s">
        <v>1474</v>
      </c>
    </row>
    <row r="43" spans="1:9" s="25" customFormat="1" ht="14.25" customHeight="1" x14ac:dyDescent="0.25">
      <c r="A43" s="3">
        <f t="shared" si="0"/>
        <v>35</v>
      </c>
      <c r="B43" s="37" t="s">
        <v>1450</v>
      </c>
      <c r="C43" s="6" t="s">
        <v>1453</v>
      </c>
      <c r="D43" s="41" t="s">
        <v>79</v>
      </c>
      <c r="E43" s="41"/>
      <c r="F43" s="5">
        <v>23.9</v>
      </c>
      <c r="G43" s="26">
        <v>7320108</v>
      </c>
      <c r="H43" s="24" t="s">
        <v>81</v>
      </c>
      <c r="I43" s="51" t="s">
        <v>1474</v>
      </c>
    </row>
    <row r="44" spans="1:9" s="25" customFormat="1" ht="14.25" customHeight="1" x14ac:dyDescent="0.25">
      <c r="A44" s="3">
        <f t="shared" si="0"/>
        <v>36</v>
      </c>
      <c r="B44" s="1" t="s">
        <v>87</v>
      </c>
      <c r="C44" s="2" t="s">
        <v>717</v>
      </c>
      <c r="D44" s="3" t="s">
        <v>1304</v>
      </c>
      <c r="E44" s="4">
        <v>7.5</v>
      </c>
      <c r="F44" s="5">
        <v>16.8</v>
      </c>
      <c r="G44" s="8">
        <v>7320108</v>
      </c>
      <c r="H44" s="28" t="s">
        <v>81</v>
      </c>
      <c r="I44" s="50"/>
    </row>
    <row r="45" spans="1:9" s="25" customFormat="1" ht="14.25" customHeight="1" x14ac:dyDescent="0.25">
      <c r="A45" s="3">
        <f t="shared" si="0"/>
        <v>37</v>
      </c>
      <c r="B45" s="1" t="s">
        <v>88</v>
      </c>
      <c r="C45" s="2" t="s">
        <v>718</v>
      </c>
      <c r="D45" s="3" t="s">
        <v>1304</v>
      </c>
      <c r="E45" s="4">
        <v>6.5</v>
      </c>
      <c r="F45" s="5">
        <v>15.9</v>
      </c>
      <c r="G45" s="8">
        <v>7310104</v>
      </c>
      <c r="H45" s="28" t="s">
        <v>1313</v>
      </c>
      <c r="I45" s="50"/>
    </row>
    <row r="46" spans="1:9" s="25" customFormat="1" ht="14.25" customHeight="1" x14ac:dyDescent="0.25">
      <c r="A46" s="3">
        <f t="shared" si="0"/>
        <v>38</v>
      </c>
      <c r="B46" s="1" t="s">
        <v>89</v>
      </c>
      <c r="C46" s="2" t="s">
        <v>719</v>
      </c>
      <c r="D46" s="3" t="s">
        <v>1304</v>
      </c>
      <c r="E46" s="4">
        <v>7</v>
      </c>
      <c r="F46" s="5">
        <v>15.95</v>
      </c>
      <c r="G46" s="8">
        <v>7510605</v>
      </c>
      <c r="H46" s="28" t="s">
        <v>80</v>
      </c>
      <c r="I46" s="50"/>
    </row>
    <row r="47" spans="1:9" s="25" customFormat="1" ht="14.25" customHeight="1" x14ac:dyDescent="0.25">
      <c r="A47" s="3">
        <f t="shared" si="0"/>
        <v>39</v>
      </c>
      <c r="B47" s="1" t="s">
        <v>90</v>
      </c>
      <c r="C47" s="2" t="s">
        <v>720</v>
      </c>
      <c r="D47" s="3" t="s">
        <v>1304</v>
      </c>
      <c r="E47" s="4">
        <v>6.5</v>
      </c>
      <c r="F47" s="5">
        <v>15</v>
      </c>
      <c r="G47" s="8">
        <v>7340201</v>
      </c>
      <c r="H47" s="28" t="s">
        <v>86</v>
      </c>
      <c r="I47" s="50"/>
    </row>
    <row r="48" spans="1:9" s="25" customFormat="1" ht="14.25" customHeight="1" x14ac:dyDescent="0.25">
      <c r="A48" s="3">
        <f t="shared" si="0"/>
        <v>40</v>
      </c>
      <c r="B48" s="1" t="s">
        <v>91</v>
      </c>
      <c r="C48" s="2" t="s">
        <v>721</v>
      </c>
      <c r="D48" s="3" t="s">
        <v>1304</v>
      </c>
      <c r="E48" s="4">
        <v>7.5</v>
      </c>
      <c r="F48" s="5">
        <v>18.100000000000001</v>
      </c>
      <c r="G48" s="8">
        <v>7320108</v>
      </c>
      <c r="H48" s="28" t="s">
        <v>81</v>
      </c>
      <c r="I48" s="50"/>
    </row>
    <row r="49" spans="1:9" s="25" customFormat="1" ht="14.25" customHeight="1" x14ac:dyDescent="0.25">
      <c r="A49" s="3">
        <f t="shared" si="0"/>
        <v>41</v>
      </c>
      <c r="B49" s="1" t="s">
        <v>92</v>
      </c>
      <c r="C49" s="2" t="s">
        <v>722</v>
      </c>
      <c r="D49" s="3" t="s">
        <v>1304</v>
      </c>
      <c r="E49" s="4">
        <v>6.5</v>
      </c>
      <c r="F49" s="5">
        <v>17.350000000000001</v>
      </c>
      <c r="G49" s="8">
        <v>7340201</v>
      </c>
      <c r="H49" s="28" t="s">
        <v>86</v>
      </c>
      <c r="I49" s="50"/>
    </row>
    <row r="50" spans="1:9" s="25" customFormat="1" ht="14.25" customHeight="1" x14ac:dyDescent="0.25">
      <c r="A50" s="3">
        <f t="shared" si="0"/>
        <v>42</v>
      </c>
      <c r="B50" s="1" t="s">
        <v>93</v>
      </c>
      <c r="C50" s="2" t="s">
        <v>723</v>
      </c>
      <c r="D50" s="3" t="s">
        <v>1304</v>
      </c>
      <c r="E50" s="4">
        <v>6.5</v>
      </c>
      <c r="F50" s="5">
        <v>17.05</v>
      </c>
      <c r="G50" s="8">
        <v>7340201</v>
      </c>
      <c r="H50" s="28" t="s">
        <v>86</v>
      </c>
      <c r="I50" s="50"/>
    </row>
    <row r="51" spans="1:9" s="25" customFormat="1" ht="14.25" customHeight="1" x14ac:dyDescent="0.25">
      <c r="A51" s="3">
        <f t="shared" si="0"/>
        <v>43</v>
      </c>
      <c r="B51" s="1" t="s">
        <v>94</v>
      </c>
      <c r="C51" s="2" t="s">
        <v>724</v>
      </c>
      <c r="D51" s="3" t="s">
        <v>1304</v>
      </c>
      <c r="E51" s="4">
        <v>8</v>
      </c>
      <c r="F51" s="5">
        <v>14.6</v>
      </c>
      <c r="G51" s="8">
        <v>7340122</v>
      </c>
      <c r="H51" s="28" t="s">
        <v>1314</v>
      </c>
      <c r="I51" s="50"/>
    </row>
    <row r="52" spans="1:9" s="25" customFormat="1" ht="14.25" customHeight="1" x14ac:dyDescent="0.25">
      <c r="A52" s="3">
        <f t="shared" si="0"/>
        <v>44</v>
      </c>
      <c r="B52" s="1" t="s">
        <v>95</v>
      </c>
      <c r="C52" s="2" t="s">
        <v>725</v>
      </c>
      <c r="D52" s="3" t="s">
        <v>1304</v>
      </c>
      <c r="E52" s="4">
        <v>6.5</v>
      </c>
      <c r="F52" s="5">
        <v>15.75</v>
      </c>
      <c r="G52" s="8">
        <v>7340301</v>
      </c>
      <c r="H52" s="28" t="s">
        <v>85</v>
      </c>
      <c r="I52" s="50"/>
    </row>
    <row r="53" spans="1:9" s="25" customFormat="1" ht="14.25" customHeight="1" x14ac:dyDescent="0.25">
      <c r="A53" s="3">
        <f t="shared" si="0"/>
        <v>45</v>
      </c>
      <c r="B53" s="1" t="s">
        <v>96</v>
      </c>
      <c r="C53" s="2" t="s">
        <v>726</v>
      </c>
      <c r="D53" s="3" t="s">
        <v>1304</v>
      </c>
      <c r="E53" s="4">
        <v>6.5</v>
      </c>
      <c r="F53" s="5">
        <v>16.100000000000001</v>
      </c>
      <c r="G53" s="8">
        <v>7340121</v>
      </c>
      <c r="H53" s="28" t="s">
        <v>1315</v>
      </c>
      <c r="I53" s="50"/>
    </row>
    <row r="54" spans="1:9" s="25" customFormat="1" ht="14.25" customHeight="1" x14ac:dyDescent="0.25">
      <c r="A54" s="3">
        <f t="shared" si="0"/>
        <v>46</v>
      </c>
      <c r="B54" s="1" t="s">
        <v>97</v>
      </c>
      <c r="C54" s="2" t="s">
        <v>727</v>
      </c>
      <c r="D54" s="3" t="s">
        <v>1304</v>
      </c>
      <c r="E54" s="4">
        <v>7.5</v>
      </c>
      <c r="F54" s="5">
        <v>17.350000000000001</v>
      </c>
      <c r="G54" s="8">
        <v>7310106</v>
      </c>
      <c r="H54" s="28" t="s">
        <v>83</v>
      </c>
      <c r="I54" s="50"/>
    </row>
    <row r="55" spans="1:9" s="25" customFormat="1" ht="14.25" customHeight="1" x14ac:dyDescent="0.25">
      <c r="A55" s="3">
        <f t="shared" si="0"/>
        <v>47</v>
      </c>
      <c r="B55" s="1" t="s">
        <v>98</v>
      </c>
      <c r="C55" s="2" t="s">
        <v>728</v>
      </c>
      <c r="D55" s="3" t="s">
        <v>1304</v>
      </c>
      <c r="E55" s="4">
        <v>8</v>
      </c>
      <c r="F55" s="5">
        <v>16.2</v>
      </c>
      <c r="G55" s="8" t="s">
        <v>1316</v>
      </c>
      <c r="H55" s="28" t="s">
        <v>1317</v>
      </c>
      <c r="I55" s="50"/>
    </row>
    <row r="56" spans="1:9" s="25" customFormat="1" ht="14.25" customHeight="1" x14ac:dyDescent="0.25">
      <c r="A56" s="3">
        <f t="shared" si="0"/>
        <v>48</v>
      </c>
      <c r="B56" s="1" t="s">
        <v>99</v>
      </c>
      <c r="C56" s="2" t="s">
        <v>729</v>
      </c>
      <c r="D56" s="3" t="s">
        <v>1304</v>
      </c>
      <c r="E56" s="4">
        <v>7</v>
      </c>
      <c r="F56" s="5">
        <v>14.9</v>
      </c>
      <c r="G56" s="8" t="s">
        <v>1318</v>
      </c>
      <c r="H56" s="28" t="s">
        <v>1319</v>
      </c>
      <c r="I56" s="50"/>
    </row>
    <row r="57" spans="1:9" s="25" customFormat="1" ht="14.25" customHeight="1" x14ac:dyDescent="0.25">
      <c r="A57" s="3">
        <f t="shared" si="0"/>
        <v>49</v>
      </c>
      <c r="B57" s="1" t="s">
        <v>100</v>
      </c>
      <c r="C57" s="2" t="s">
        <v>730</v>
      </c>
      <c r="D57" s="3" t="s">
        <v>1304</v>
      </c>
      <c r="E57" s="4">
        <v>7</v>
      </c>
      <c r="F57" s="5">
        <v>15.95</v>
      </c>
      <c r="G57" s="8">
        <v>7810201</v>
      </c>
      <c r="H57" s="28" t="s">
        <v>1320</v>
      </c>
      <c r="I57" s="50"/>
    </row>
    <row r="58" spans="1:9" s="25" customFormat="1" ht="14.25" customHeight="1" x14ac:dyDescent="0.25">
      <c r="A58" s="3">
        <f t="shared" si="0"/>
        <v>50</v>
      </c>
      <c r="B58" s="1" t="s">
        <v>101</v>
      </c>
      <c r="C58" s="2" t="s">
        <v>731</v>
      </c>
      <c r="D58" s="3" t="s">
        <v>1304</v>
      </c>
      <c r="E58" s="4">
        <v>7.5</v>
      </c>
      <c r="F58" s="5">
        <v>17.05</v>
      </c>
      <c r="G58" s="8">
        <v>7310106</v>
      </c>
      <c r="H58" s="28" t="s">
        <v>83</v>
      </c>
      <c r="I58" s="50"/>
    </row>
    <row r="59" spans="1:9" s="25" customFormat="1" ht="14.25" customHeight="1" x14ac:dyDescent="0.25">
      <c r="A59" s="3">
        <f t="shared" si="0"/>
        <v>51</v>
      </c>
      <c r="B59" s="1" t="s">
        <v>102</v>
      </c>
      <c r="C59" s="2" t="s">
        <v>732</v>
      </c>
      <c r="D59" s="3" t="s">
        <v>1304</v>
      </c>
      <c r="E59" s="4">
        <v>6.5</v>
      </c>
      <c r="F59" s="5">
        <v>16.75</v>
      </c>
      <c r="G59" s="8">
        <v>7340115</v>
      </c>
      <c r="H59" s="28" t="s">
        <v>84</v>
      </c>
      <c r="I59" s="50"/>
    </row>
    <row r="60" spans="1:9" s="25" customFormat="1" ht="14.25" customHeight="1" x14ac:dyDescent="0.25">
      <c r="A60" s="3">
        <f t="shared" si="0"/>
        <v>52</v>
      </c>
      <c r="B60" s="1" t="s">
        <v>103</v>
      </c>
      <c r="C60" s="2" t="s">
        <v>733</v>
      </c>
      <c r="D60" s="3" t="s">
        <v>1304</v>
      </c>
      <c r="E60" s="4">
        <v>7</v>
      </c>
      <c r="F60" s="5">
        <v>16.95</v>
      </c>
      <c r="G60" s="8">
        <v>7340120</v>
      </c>
      <c r="H60" s="28" t="s">
        <v>82</v>
      </c>
      <c r="I60" s="50"/>
    </row>
    <row r="61" spans="1:9" s="25" customFormat="1" ht="14.25" customHeight="1" x14ac:dyDescent="0.25">
      <c r="A61" s="3">
        <f t="shared" si="0"/>
        <v>53</v>
      </c>
      <c r="B61" s="1" t="s">
        <v>104</v>
      </c>
      <c r="C61" s="2" t="s">
        <v>734</v>
      </c>
      <c r="D61" s="3" t="s">
        <v>1304</v>
      </c>
      <c r="E61" s="4">
        <v>6.5</v>
      </c>
      <c r="F61" s="5">
        <v>18.05</v>
      </c>
      <c r="G61" s="8">
        <v>7380107</v>
      </c>
      <c r="H61" s="28" t="s">
        <v>1321</v>
      </c>
      <c r="I61" s="50"/>
    </row>
    <row r="62" spans="1:9" s="25" customFormat="1" ht="14.25" customHeight="1" x14ac:dyDescent="0.25">
      <c r="A62" s="3">
        <f t="shared" si="0"/>
        <v>54</v>
      </c>
      <c r="B62" s="1" t="s">
        <v>105</v>
      </c>
      <c r="C62" s="2" t="s">
        <v>735</v>
      </c>
      <c r="D62" s="3" t="s">
        <v>1304</v>
      </c>
      <c r="E62" s="4">
        <v>7</v>
      </c>
      <c r="F62" s="5">
        <v>17</v>
      </c>
      <c r="G62" s="8">
        <v>7510605</v>
      </c>
      <c r="H62" s="28" t="s">
        <v>80</v>
      </c>
      <c r="I62" s="50"/>
    </row>
    <row r="63" spans="1:9" s="25" customFormat="1" ht="14.25" customHeight="1" x14ac:dyDescent="0.25">
      <c r="A63" s="3">
        <f t="shared" si="0"/>
        <v>55</v>
      </c>
      <c r="B63" s="1" t="s">
        <v>106</v>
      </c>
      <c r="C63" s="2" t="s">
        <v>736</v>
      </c>
      <c r="D63" s="3" t="s">
        <v>1304</v>
      </c>
      <c r="E63" s="4">
        <v>6.5</v>
      </c>
      <c r="F63" s="5">
        <v>16.55</v>
      </c>
      <c r="G63" s="8">
        <v>7220201</v>
      </c>
      <c r="H63" s="28" t="s">
        <v>1322</v>
      </c>
      <c r="I63" s="50"/>
    </row>
    <row r="64" spans="1:9" s="25" customFormat="1" ht="14.25" customHeight="1" x14ac:dyDescent="0.25">
      <c r="A64" s="3">
        <f t="shared" si="0"/>
        <v>56</v>
      </c>
      <c r="B64" s="1" t="s">
        <v>107</v>
      </c>
      <c r="C64" s="2" t="s">
        <v>737</v>
      </c>
      <c r="D64" s="3" t="s">
        <v>1304</v>
      </c>
      <c r="E64" s="4">
        <v>6.5</v>
      </c>
      <c r="F64" s="5">
        <v>15.05</v>
      </c>
      <c r="G64" s="8">
        <v>7340301</v>
      </c>
      <c r="H64" s="28" t="s">
        <v>85</v>
      </c>
      <c r="I64" s="50"/>
    </row>
    <row r="65" spans="1:9" s="25" customFormat="1" ht="14.25" customHeight="1" x14ac:dyDescent="0.25">
      <c r="A65" s="3">
        <f t="shared" si="0"/>
        <v>57</v>
      </c>
      <c r="B65" s="1" t="s">
        <v>108</v>
      </c>
      <c r="C65" s="2" t="s">
        <v>738</v>
      </c>
      <c r="D65" s="3" t="s">
        <v>1304</v>
      </c>
      <c r="E65" s="4">
        <v>7.5</v>
      </c>
      <c r="F65" s="5">
        <v>16.399999999999999</v>
      </c>
      <c r="G65" s="8">
        <v>7340201</v>
      </c>
      <c r="H65" s="28" t="s">
        <v>86</v>
      </c>
      <c r="I65" s="50"/>
    </row>
    <row r="66" spans="1:9" s="25" customFormat="1" ht="14.25" customHeight="1" x14ac:dyDescent="0.25">
      <c r="A66" s="3">
        <f t="shared" si="0"/>
        <v>58</v>
      </c>
      <c r="B66" s="1" t="s">
        <v>109</v>
      </c>
      <c r="C66" s="2" t="s">
        <v>739</v>
      </c>
      <c r="D66" s="3" t="s">
        <v>1304</v>
      </c>
      <c r="E66" s="4">
        <v>7.5</v>
      </c>
      <c r="F66" s="5">
        <v>15.25</v>
      </c>
      <c r="G66" s="8">
        <v>7340120</v>
      </c>
      <c r="H66" s="28" t="s">
        <v>82</v>
      </c>
      <c r="I66" s="50"/>
    </row>
    <row r="67" spans="1:9" s="25" customFormat="1" ht="14.25" customHeight="1" x14ac:dyDescent="0.25">
      <c r="A67" s="3">
        <f t="shared" si="0"/>
        <v>59</v>
      </c>
      <c r="B67" s="1" t="s">
        <v>110</v>
      </c>
      <c r="C67" s="2" t="s">
        <v>740</v>
      </c>
      <c r="D67" s="3" t="s">
        <v>1304</v>
      </c>
      <c r="E67" s="4">
        <v>6.5</v>
      </c>
      <c r="F67" s="5">
        <v>15.1</v>
      </c>
      <c r="G67" s="8">
        <v>7340101</v>
      </c>
      <c r="H67" s="28" t="s">
        <v>1323</v>
      </c>
      <c r="I67" s="50"/>
    </row>
    <row r="68" spans="1:9" s="25" customFormat="1" ht="14.25" customHeight="1" x14ac:dyDescent="0.25">
      <c r="A68" s="3">
        <f t="shared" si="0"/>
        <v>60</v>
      </c>
      <c r="B68" s="1" t="s">
        <v>111</v>
      </c>
      <c r="C68" s="2" t="s">
        <v>741</v>
      </c>
      <c r="D68" s="3" t="s">
        <v>1304</v>
      </c>
      <c r="E68" s="4">
        <v>6.5</v>
      </c>
      <c r="F68" s="5">
        <v>14.7</v>
      </c>
      <c r="G68" s="8">
        <v>7340201</v>
      </c>
      <c r="H68" s="28" t="s">
        <v>86</v>
      </c>
      <c r="I68" s="50"/>
    </row>
    <row r="69" spans="1:9" s="25" customFormat="1" ht="14.25" customHeight="1" x14ac:dyDescent="0.25">
      <c r="A69" s="3">
        <f t="shared" si="0"/>
        <v>61</v>
      </c>
      <c r="B69" s="1" t="s">
        <v>112</v>
      </c>
      <c r="C69" s="2" t="s">
        <v>742</v>
      </c>
      <c r="D69" s="3" t="s">
        <v>1304</v>
      </c>
      <c r="E69" s="4">
        <v>6.5</v>
      </c>
      <c r="F69" s="5">
        <v>16.25</v>
      </c>
      <c r="G69" s="8">
        <v>7340115</v>
      </c>
      <c r="H69" s="28" t="s">
        <v>84</v>
      </c>
      <c r="I69" s="50"/>
    </row>
    <row r="70" spans="1:9" s="25" customFormat="1" ht="14.25" customHeight="1" x14ac:dyDescent="0.25">
      <c r="A70" s="3">
        <f t="shared" si="0"/>
        <v>62</v>
      </c>
      <c r="B70" s="1" t="s">
        <v>113</v>
      </c>
      <c r="C70" s="2" t="s">
        <v>743</v>
      </c>
      <c r="D70" s="3" t="s">
        <v>1304</v>
      </c>
      <c r="E70" s="4">
        <v>7.5</v>
      </c>
      <c r="F70" s="5">
        <v>14.05</v>
      </c>
      <c r="G70" s="8">
        <v>7340404</v>
      </c>
      <c r="H70" s="28" t="s">
        <v>1324</v>
      </c>
      <c r="I70" s="50"/>
    </row>
    <row r="71" spans="1:9" s="25" customFormat="1" ht="14.25" customHeight="1" x14ac:dyDescent="0.25">
      <c r="A71" s="3">
        <f t="shared" si="0"/>
        <v>63</v>
      </c>
      <c r="B71" s="1" t="s">
        <v>114</v>
      </c>
      <c r="C71" s="2" t="s">
        <v>744</v>
      </c>
      <c r="D71" s="3" t="s">
        <v>1304</v>
      </c>
      <c r="E71" s="4">
        <v>7</v>
      </c>
      <c r="F71" s="5">
        <v>16.600000000000001</v>
      </c>
      <c r="G71" s="8">
        <v>7340115</v>
      </c>
      <c r="H71" s="28" t="s">
        <v>84</v>
      </c>
      <c r="I71" s="50"/>
    </row>
    <row r="72" spans="1:9" s="25" customFormat="1" ht="14.25" customHeight="1" x14ac:dyDescent="0.25">
      <c r="A72" s="3">
        <f t="shared" si="0"/>
        <v>64</v>
      </c>
      <c r="B72" s="1" t="s">
        <v>115</v>
      </c>
      <c r="C72" s="2" t="s">
        <v>745</v>
      </c>
      <c r="D72" s="3" t="s">
        <v>1304</v>
      </c>
      <c r="E72" s="4">
        <v>7</v>
      </c>
      <c r="F72" s="5">
        <v>15.5</v>
      </c>
      <c r="G72" s="8" t="s">
        <v>1325</v>
      </c>
      <c r="H72" s="28" t="s">
        <v>1326</v>
      </c>
      <c r="I72" s="50"/>
    </row>
    <row r="73" spans="1:9" s="25" customFormat="1" ht="14.25" customHeight="1" x14ac:dyDescent="0.25">
      <c r="A73" s="3">
        <f t="shared" si="0"/>
        <v>65</v>
      </c>
      <c r="B73" s="1" t="s">
        <v>116</v>
      </c>
      <c r="C73" s="2" t="s">
        <v>746</v>
      </c>
      <c r="D73" s="3" t="s">
        <v>1304</v>
      </c>
      <c r="E73" s="4">
        <v>6.5</v>
      </c>
      <c r="F73" s="5">
        <v>17</v>
      </c>
      <c r="G73" s="8">
        <v>7340201</v>
      </c>
      <c r="H73" s="28" t="s">
        <v>86</v>
      </c>
      <c r="I73" s="50"/>
    </row>
    <row r="74" spans="1:9" s="25" customFormat="1" ht="14.25" customHeight="1" x14ac:dyDescent="0.25">
      <c r="A74" s="3">
        <f t="shared" si="0"/>
        <v>66</v>
      </c>
      <c r="B74" s="1" t="s">
        <v>117</v>
      </c>
      <c r="C74" s="2" t="s">
        <v>747</v>
      </c>
      <c r="D74" s="3" t="s">
        <v>1304</v>
      </c>
      <c r="E74" s="4">
        <v>6.5</v>
      </c>
      <c r="F74" s="5">
        <v>14.6</v>
      </c>
      <c r="G74" s="8">
        <v>7340301</v>
      </c>
      <c r="H74" s="28" t="s">
        <v>85</v>
      </c>
      <c r="I74" s="50"/>
    </row>
    <row r="75" spans="1:9" s="25" customFormat="1" ht="14.25" customHeight="1" x14ac:dyDescent="0.25">
      <c r="A75" s="3">
        <f t="shared" si="0"/>
        <v>67</v>
      </c>
      <c r="B75" s="1" t="s">
        <v>118</v>
      </c>
      <c r="C75" s="2" t="s">
        <v>748</v>
      </c>
      <c r="D75" s="3" t="s">
        <v>1304</v>
      </c>
      <c r="E75" s="4">
        <v>8</v>
      </c>
      <c r="F75" s="5">
        <v>17.100000000000001</v>
      </c>
      <c r="G75" s="8" t="s">
        <v>1327</v>
      </c>
      <c r="H75" s="28" t="s">
        <v>1328</v>
      </c>
      <c r="I75" s="50"/>
    </row>
    <row r="76" spans="1:9" s="25" customFormat="1" ht="14.25" customHeight="1" x14ac:dyDescent="0.25">
      <c r="A76" s="3">
        <f t="shared" si="0"/>
        <v>68</v>
      </c>
      <c r="B76" s="1" t="s">
        <v>119</v>
      </c>
      <c r="C76" s="2" t="s">
        <v>749</v>
      </c>
      <c r="D76" s="3" t="s">
        <v>1305</v>
      </c>
      <c r="E76" s="4">
        <v>577</v>
      </c>
      <c r="F76" s="5">
        <v>16.350000000000001</v>
      </c>
      <c r="G76" s="8">
        <v>7340201</v>
      </c>
      <c r="H76" s="28" t="s">
        <v>86</v>
      </c>
      <c r="I76" s="50"/>
    </row>
    <row r="77" spans="1:9" s="25" customFormat="1" ht="14.25" customHeight="1" x14ac:dyDescent="0.25">
      <c r="A77" s="3">
        <f t="shared" si="0"/>
        <v>69</v>
      </c>
      <c r="B77" s="1" t="s">
        <v>121</v>
      </c>
      <c r="C77" s="2" t="s">
        <v>751</v>
      </c>
      <c r="D77" s="3" t="s">
        <v>1304</v>
      </c>
      <c r="E77" s="4">
        <v>7</v>
      </c>
      <c r="F77" s="5">
        <v>16.850000000000001</v>
      </c>
      <c r="G77" s="8" t="s">
        <v>1318</v>
      </c>
      <c r="H77" s="28" t="s">
        <v>1319</v>
      </c>
      <c r="I77" s="50"/>
    </row>
    <row r="78" spans="1:9" s="25" customFormat="1" ht="14.25" customHeight="1" x14ac:dyDescent="0.25">
      <c r="A78" s="3">
        <f t="shared" ref="A78:A141" si="1">A77+1</f>
        <v>70</v>
      </c>
      <c r="B78" s="1" t="s">
        <v>122</v>
      </c>
      <c r="C78" s="2" t="s">
        <v>752</v>
      </c>
      <c r="D78" s="3" t="s">
        <v>1304</v>
      </c>
      <c r="E78" s="4">
        <v>7.5</v>
      </c>
      <c r="F78" s="5">
        <v>18.100000000000001</v>
      </c>
      <c r="G78" s="8">
        <v>7340201</v>
      </c>
      <c r="H78" s="28" t="s">
        <v>86</v>
      </c>
      <c r="I78" s="50"/>
    </row>
    <row r="79" spans="1:9" s="25" customFormat="1" ht="14.25" customHeight="1" x14ac:dyDescent="0.25">
      <c r="A79" s="3">
        <f t="shared" si="1"/>
        <v>71</v>
      </c>
      <c r="B79" s="1" t="s">
        <v>123</v>
      </c>
      <c r="C79" s="2" t="s">
        <v>753</v>
      </c>
      <c r="D79" s="3" t="s">
        <v>1304</v>
      </c>
      <c r="E79" s="4">
        <v>7.5</v>
      </c>
      <c r="F79" s="5">
        <v>16.850000000000001</v>
      </c>
      <c r="G79" s="8" t="s">
        <v>1329</v>
      </c>
      <c r="H79" s="28" t="s">
        <v>1330</v>
      </c>
      <c r="I79" s="50"/>
    </row>
    <row r="80" spans="1:9" s="25" customFormat="1" ht="14.25" customHeight="1" x14ac:dyDescent="0.25">
      <c r="A80" s="3">
        <f t="shared" si="1"/>
        <v>72</v>
      </c>
      <c r="B80" s="1" t="s">
        <v>124</v>
      </c>
      <c r="C80" s="2" t="s">
        <v>754</v>
      </c>
      <c r="D80" s="3" t="s">
        <v>1304</v>
      </c>
      <c r="E80" s="4">
        <v>6.5</v>
      </c>
      <c r="F80" s="5">
        <v>15.15</v>
      </c>
      <c r="G80" s="8">
        <v>7340122</v>
      </c>
      <c r="H80" s="28" t="s">
        <v>1314</v>
      </c>
      <c r="I80" s="50"/>
    </row>
    <row r="81" spans="1:9" s="25" customFormat="1" ht="14.25" customHeight="1" x14ac:dyDescent="0.25">
      <c r="A81" s="3">
        <f t="shared" si="1"/>
        <v>73</v>
      </c>
      <c r="B81" s="1" t="s">
        <v>125</v>
      </c>
      <c r="C81" s="2" t="s">
        <v>755</v>
      </c>
      <c r="D81" s="3" t="s">
        <v>1304</v>
      </c>
      <c r="E81" s="4">
        <v>6.5</v>
      </c>
      <c r="F81" s="5">
        <v>18.399999999999999</v>
      </c>
      <c r="G81" s="8">
        <v>7340201</v>
      </c>
      <c r="H81" s="28" t="s">
        <v>86</v>
      </c>
      <c r="I81" s="50"/>
    </row>
    <row r="82" spans="1:9" s="25" customFormat="1" ht="14.25" customHeight="1" x14ac:dyDescent="0.25">
      <c r="A82" s="3">
        <f t="shared" si="1"/>
        <v>74</v>
      </c>
      <c r="B82" s="1" t="s">
        <v>126</v>
      </c>
      <c r="C82" s="2" t="s">
        <v>756</v>
      </c>
      <c r="D82" s="3" t="s">
        <v>1304</v>
      </c>
      <c r="E82" s="4">
        <v>8</v>
      </c>
      <c r="F82" s="5">
        <v>18.149999999999999</v>
      </c>
      <c r="G82" s="8">
        <v>7310106</v>
      </c>
      <c r="H82" s="28" t="s">
        <v>83</v>
      </c>
      <c r="I82" s="50"/>
    </row>
    <row r="83" spans="1:9" s="25" customFormat="1" ht="14.25" customHeight="1" x14ac:dyDescent="0.25">
      <c r="A83" s="3">
        <f t="shared" si="1"/>
        <v>75</v>
      </c>
      <c r="B83" s="1" t="s">
        <v>127</v>
      </c>
      <c r="C83" s="2" t="s">
        <v>757</v>
      </c>
      <c r="D83" s="3" t="s">
        <v>1304</v>
      </c>
      <c r="E83" s="4">
        <v>7</v>
      </c>
      <c r="F83" s="5">
        <v>18.649999999999999</v>
      </c>
      <c r="G83" s="8">
        <v>7310105</v>
      </c>
      <c r="H83" s="28" t="s">
        <v>1331</v>
      </c>
      <c r="I83" s="50"/>
    </row>
    <row r="84" spans="1:9" s="25" customFormat="1" ht="14.25" customHeight="1" x14ac:dyDescent="0.25">
      <c r="A84" s="3">
        <f t="shared" si="1"/>
        <v>76</v>
      </c>
      <c r="B84" s="1" t="s">
        <v>128</v>
      </c>
      <c r="C84" s="2" t="s">
        <v>758</v>
      </c>
      <c r="D84" s="3" t="s">
        <v>1304</v>
      </c>
      <c r="E84" s="4">
        <v>7</v>
      </c>
      <c r="F84" s="5">
        <v>17.600000000000001</v>
      </c>
      <c r="G84" s="8">
        <v>7340301</v>
      </c>
      <c r="H84" s="28" t="s">
        <v>85</v>
      </c>
      <c r="I84" s="50"/>
    </row>
    <row r="85" spans="1:9" s="25" customFormat="1" ht="14.25" customHeight="1" x14ac:dyDescent="0.25">
      <c r="A85" s="3">
        <f t="shared" si="1"/>
        <v>77</v>
      </c>
      <c r="B85" s="1" t="s">
        <v>129</v>
      </c>
      <c r="C85" s="2" t="s">
        <v>759</v>
      </c>
      <c r="D85" s="3" t="s">
        <v>1304</v>
      </c>
      <c r="E85" s="4">
        <v>6.5</v>
      </c>
      <c r="F85" s="5">
        <v>16.899999999999999</v>
      </c>
      <c r="G85" s="8" t="s">
        <v>1332</v>
      </c>
      <c r="H85" s="28" t="s">
        <v>1333</v>
      </c>
      <c r="I85" s="50"/>
    </row>
    <row r="86" spans="1:9" s="25" customFormat="1" ht="14.25" customHeight="1" x14ac:dyDescent="0.25">
      <c r="A86" s="3">
        <f t="shared" si="1"/>
        <v>78</v>
      </c>
      <c r="B86" s="1" t="s">
        <v>130</v>
      </c>
      <c r="C86" s="2" t="s">
        <v>760</v>
      </c>
      <c r="D86" s="3" t="s">
        <v>1304</v>
      </c>
      <c r="E86" s="4">
        <v>7.5</v>
      </c>
      <c r="F86" s="5">
        <v>16.600000000000001</v>
      </c>
      <c r="G86" s="8">
        <v>7310106</v>
      </c>
      <c r="H86" s="28" t="s">
        <v>83</v>
      </c>
      <c r="I86" s="50"/>
    </row>
    <row r="87" spans="1:9" s="25" customFormat="1" ht="14.25" customHeight="1" x14ac:dyDescent="0.25">
      <c r="A87" s="3">
        <f t="shared" si="1"/>
        <v>79</v>
      </c>
      <c r="B87" s="1" t="s">
        <v>131</v>
      </c>
      <c r="C87" s="2" t="s">
        <v>761</v>
      </c>
      <c r="D87" s="3" t="s">
        <v>1304</v>
      </c>
      <c r="E87" s="4">
        <v>7.5</v>
      </c>
      <c r="F87" s="5">
        <v>18.45</v>
      </c>
      <c r="G87" s="8">
        <v>7340120</v>
      </c>
      <c r="H87" s="28" t="s">
        <v>82</v>
      </c>
      <c r="I87" s="50"/>
    </row>
    <row r="88" spans="1:9" s="25" customFormat="1" ht="14.25" customHeight="1" x14ac:dyDescent="0.25">
      <c r="A88" s="3">
        <f t="shared" si="1"/>
        <v>80</v>
      </c>
      <c r="B88" s="1" t="s">
        <v>132</v>
      </c>
      <c r="C88" s="2" t="s">
        <v>762</v>
      </c>
      <c r="D88" s="3" t="s">
        <v>1304</v>
      </c>
      <c r="E88" s="4">
        <v>6.5</v>
      </c>
      <c r="F88" s="5">
        <v>15.55</v>
      </c>
      <c r="G88" s="8">
        <v>7340101</v>
      </c>
      <c r="H88" s="28" t="s">
        <v>1323</v>
      </c>
      <c r="I88" s="50"/>
    </row>
    <row r="89" spans="1:9" s="25" customFormat="1" ht="14.25" customHeight="1" x14ac:dyDescent="0.25">
      <c r="A89" s="3">
        <f t="shared" si="1"/>
        <v>81</v>
      </c>
      <c r="B89" s="1" t="s">
        <v>133</v>
      </c>
      <c r="C89" s="2" t="s">
        <v>763</v>
      </c>
      <c r="D89" s="3" t="s">
        <v>1304</v>
      </c>
      <c r="E89" s="4">
        <v>7.5</v>
      </c>
      <c r="F89" s="5">
        <v>17.899999999999999</v>
      </c>
      <c r="G89" s="8" t="s">
        <v>1318</v>
      </c>
      <c r="H89" s="28" t="s">
        <v>1319</v>
      </c>
      <c r="I89" s="50"/>
    </row>
    <row r="90" spans="1:9" s="25" customFormat="1" ht="14.25" customHeight="1" x14ac:dyDescent="0.25">
      <c r="A90" s="3">
        <f t="shared" si="1"/>
        <v>82</v>
      </c>
      <c r="B90" s="1" t="s">
        <v>134</v>
      </c>
      <c r="C90" s="2" t="s">
        <v>764</v>
      </c>
      <c r="D90" s="3" t="s">
        <v>1304</v>
      </c>
      <c r="E90" s="4">
        <v>7.5</v>
      </c>
      <c r="F90" s="5">
        <v>16.149999999999999</v>
      </c>
      <c r="G90" s="8">
        <v>7340115</v>
      </c>
      <c r="H90" s="28" t="s">
        <v>84</v>
      </c>
      <c r="I90" s="50"/>
    </row>
    <row r="91" spans="1:9" s="25" customFormat="1" ht="14.25" customHeight="1" x14ac:dyDescent="0.25">
      <c r="A91" s="3">
        <f t="shared" si="1"/>
        <v>83</v>
      </c>
      <c r="B91" s="1" t="s">
        <v>135</v>
      </c>
      <c r="C91" s="2" t="s">
        <v>765</v>
      </c>
      <c r="D91" s="3" t="s">
        <v>1304</v>
      </c>
      <c r="E91" s="4">
        <v>7</v>
      </c>
      <c r="F91" s="5">
        <v>17.100000000000001</v>
      </c>
      <c r="G91" s="8">
        <v>7340120</v>
      </c>
      <c r="H91" s="28" t="s">
        <v>82</v>
      </c>
      <c r="I91" s="50"/>
    </row>
    <row r="92" spans="1:9" s="25" customFormat="1" ht="14.25" customHeight="1" x14ac:dyDescent="0.25">
      <c r="A92" s="3">
        <f t="shared" si="1"/>
        <v>84</v>
      </c>
      <c r="B92" s="1" t="s">
        <v>136</v>
      </c>
      <c r="C92" s="2" t="s">
        <v>766</v>
      </c>
      <c r="D92" s="3" t="s">
        <v>1304</v>
      </c>
      <c r="E92" s="4">
        <v>7</v>
      </c>
      <c r="F92" s="5">
        <v>16.8</v>
      </c>
      <c r="G92" s="8">
        <v>7340115</v>
      </c>
      <c r="H92" s="28" t="s">
        <v>84</v>
      </c>
      <c r="I92" s="50"/>
    </row>
    <row r="93" spans="1:9" s="25" customFormat="1" ht="14.25" customHeight="1" x14ac:dyDescent="0.25">
      <c r="A93" s="3">
        <f t="shared" si="1"/>
        <v>85</v>
      </c>
      <c r="B93" s="1" t="s">
        <v>137</v>
      </c>
      <c r="C93" s="2" t="s">
        <v>767</v>
      </c>
      <c r="D93" s="3" t="s">
        <v>1304</v>
      </c>
      <c r="E93" s="4">
        <v>6.5</v>
      </c>
      <c r="F93" s="5">
        <v>16.399999999999999</v>
      </c>
      <c r="G93" s="8">
        <v>7340115</v>
      </c>
      <c r="H93" s="28" t="s">
        <v>84</v>
      </c>
      <c r="I93" s="50"/>
    </row>
    <row r="94" spans="1:9" s="25" customFormat="1" ht="14.25" customHeight="1" x14ac:dyDescent="0.25">
      <c r="A94" s="3">
        <f t="shared" si="1"/>
        <v>86</v>
      </c>
      <c r="B94" s="1" t="s">
        <v>138</v>
      </c>
      <c r="C94" s="2" t="s">
        <v>768</v>
      </c>
      <c r="D94" s="3" t="s">
        <v>1304</v>
      </c>
      <c r="E94" s="4">
        <v>6.5</v>
      </c>
      <c r="F94" s="5">
        <v>18.8</v>
      </c>
      <c r="G94" s="8">
        <v>7340115</v>
      </c>
      <c r="H94" s="28" t="s">
        <v>84</v>
      </c>
      <c r="I94" s="50"/>
    </row>
    <row r="95" spans="1:9" s="25" customFormat="1" ht="14.25" customHeight="1" x14ac:dyDescent="0.25">
      <c r="A95" s="3">
        <f t="shared" si="1"/>
        <v>87</v>
      </c>
      <c r="B95" s="1" t="s">
        <v>139</v>
      </c>
      <c r="C95" s="2" t="s">
        <v>769</v>
      </c>
      <c r="D95" s="3" t="s">
        <v>1304</v>
      </c>
      <c r="E95" s="4">
        <v>6.5</v>
      </c>
      <c r="F95" s="5">
        <v>19.25</v>
      </c>
      <c r="G95" s="8">
        <v>7380107</v>
      </c>
      <c r="H95" s="28" t="s">
        <v>1321</v>
      </c>
      <c r="I95" s="50"/>
    </row>
    <row r="96" spans="1:9" s="25" customFormat="1" ht="14.25" customHeight="1" x14ac:dyDescent="0.25">
      <c r="A96" s="3">
        <f t="shared" si="1"/>
        <v>88</v>
      </c>
      <c r="B96" s="1" t="s">
        <v>140</v>
      </c>
      <c r="C96" s="2" t="s">
        <v>770</v>
      </c>
      <c r="D96" s="3" t="s">
        <v>1304</v>
      </c>
      <c r="E96" s="4">
        <v>7</v>
      </c>
      <c r="F96" s="5">
        <v>17.399999999999999</v>
      </c>
      <c r="G96" s="8">
        <v>7340120</v>
      </c>
      <c r="H96" s="28" t="s">
        <v>82</v>
      </c>
      <c r="I96" s="50"/>
    </row>
    <row r="97" spans="1:9" s="25" customFormat="1" ht="14.25" customHeight="1" x14ac:dyDescent="0.25">
      <c r="A97" s="3">
        <f t="shared" si="1"/>
        <v>89</v>
      </c>
      <c r="B97" s="1" t="s">
        <v>141</v>
      </c>
      <c r="C97" s="2" t="s">
        <v>771</v>
      </c>
      <c r="D97" s="3" t="s">
        <v>1304</v>
      </c>
      <c r="E97" s="4">
        <v>6.5</v>
      </c>
      <c r="F97" s="5">
        <v>17.7</v>
      </c>
      <c r="G97" s="8" t="s">
        <v>1334</v>
      </c>
      <c r="H97" s="28" t="s">
        <v>1335</v>
      </c>
      <c r="I97" s="50"/>
    </row>
    <row r="98" spans="1:9" s="25" customFormat="1" ht="14.25" customHeight="1" x14ac:dyDescent="0.25">
      <c r="A98" s="3">
        <f t="shared" si="1"/>
        <v>90</v>
      </c>
      <c r="B98" s="1" t="s">
        <v>142</v>
      </c>
      <c r="C98" s="2" t="s">
        <v>772</v>
      </c>
      <c r="D98" s="3" t="s">
        <v>1304</v>
      </c>
      <c r="E98" s="4">
        <v>6.5</v>
      </c>
      <c r="F98" s="5">
        <v>15.9</v>
      </c>
      <c r="G98" s="8" t="s">
        <v>1334</v>
      </c>
      <c r="H98" s="28" t="s">
        <v>1335</v>
      </c>
      <c r="I98" s="50"/>
    </row>
    <row r="99" spans="1:9" s="25" customFormat="1" ht="14.25" customHeight="1" x14ac:dyDescent="0.25">
      <c r="A99" s="3">
        <f t="shared" si="1"/>
        <v>91</v>
      </c>
      <c r="B99" s="1" t="s">
        <v>143</v>
      </c>
      <c r="C99" s="2" t="s">
        <v>773</v>
      </c>
      <c r="D99" s="3" t="s">
        <v>1304</v>
      </c>
      <c r="E99" s="4">
        <v>6.5</v>
      </c>
      <c r="F99" s="5">
        <v>17.5</v>
      </c>
      <c r="G99" s="8">
        <v>7220201</v>
      </c>
      <c r="H99" s="28" t="s">
        <v>1322</v>
      </c>
      <c r="I99" s="50"/>
    </row>
    <row r="100" spans="1:9" s="25" customFormat="1" ht="14.25" customHeight="1" x14ac:dyDescent="0.25">
      <c r="A100" s="3">
        <f t="shared" si="1"/>
        <v>92</v>
      </c>
      <c r="B100" s="1" t="s">
        <v>144</v>
      </c>
      <c r="C100" s="2" t="s">
        <v>774</v>
      </c>
      <c r="D100" s="3" t="s">
        <v>1304</v>
      </c>
      <c r="E100" s="4">
        <v>6.5</v>
      </c>
      <c r="F100" s="5">
        <v>17.3</v>
      </c>
      <c r="G100" s="8">
        <v>7340115</v>
      </c>
      <c r="H100" s="28" t="s">
        <v>84</v>
      </c>
      <c r="I100" s="50"/>
    </row>
    <row r="101" spans="1:9" s="25" customFormat="1" ht="14.25" customHeight="1" x14ac:dyDescent="0.25">
      <c r="A101" s="3">
        <f t="shared" si="1"/>
        <v>93</v>
      </c>
      <c r="B101" s="1" t="s">
        <v>145</v>
      </c>
      <c r="C101" s="2" t="s">
        <v>775</v>
      </c>
      <c r="D101" s="3" t="s">
        <v>1304</v>
      </c>
      <c r="E101" s="4">
        <v>7.5</v>
      </c>
      <c r="F101" s="5">
        <v>17.399999999999999</v>
      </c>
      <c r="G101" s="8">
        <v>7340115</v>
      </c>
      <c r="H101" s="28" t="s">
        <v>84</v>
      </c>
      <c r="I101" s="50"/>
    </row>
    <row r="102" spans="1:9" s="25" customFormat="1" ht="14.25" customHeight="1" x14ac:dyDescent="0.25">
      <c r="A102" s="3">
        <f t="shared" si="1"/>
        <v>94</v>
      </c>
      <c r="B102" s="1" t="s">
        <v>146</v>
      </c>
      <c r="C102" s="2" t="s">
        <v>776</v>
      </c>
      <c r="D102" s="3" t="s">
        <v>1304</v>
      </c>
      <c r="E102" s="4">
        <v>7</v>
      </c>
      <c r="F102" s="5">
        <v>17.100000000000001</v>
      </c>
      <c r="G102" s="8" t="s">
        <v>1334</v>
      </c>
      <c r="H102" s="28" t="s">
        <v>1335</v>
      </c>
      <c r="I102" s="50"/>
    </row>
    <row r="103" spans="1:9" s="25" customFormat="1" ht="14.25" customHeight="1" x14ac:dyDescent="0.25">
      <c r="A103" s="3">
        <f t="shared" si="1"/>
        <v>95</v>
      </c>
      <c r="B103" s="1" t="s">
        <v>147</v>
      </c>
      <c r="C103" s="2" t="s">
        <v>777</v>
      </c>
      <c r="D103" s="3" t="s">
        <v>1304</v>
      </c>
      <c r="E103" s="4">
        <v>7</v>
      </c>
      <c r="F103" s="5">
        <v>17.5</v>
      </c>
      <c r="G103" s="8" t="s">
        <v>1334</v>
      </c>
      <c r="H103" s="28" t="s">
        <v>1335</v>
      </c>
      <c r="I103" s="50"/>
    </row>
    <row r="104" spans="1:9" s="25" customFormat="1" ht="14.25" customHeight="1" x14ac:dyDescent="0.25">
      <c r="A104" s="3">
        <f t="shared" si="1"/>
        <v>96</v>
      </c>
      <c r="B104" s="1" t="s">
        <v>148</v>
      </c>
      <c r="C104" s="2" t="s">
        <v>778</v>
      </c>
      <c r="D104" s="3" t="s">
        <v>1304</v>
      </c>
      <c r="E104" s="4">
        <v>7.5</v>
      </c>
      <c r="F104" s="5">
        <v>16.100000000000001</v>
      </c>
      <c r="G104" s="8">
        <v>7340120</v>
      </c>
      <c r="H104" s="28" t="s">
        <v>82</v>
      </c>
      <c r="I104" s="50"/>
    </row>
    <row r="105" spans="1:9" s="25" customFormat="1" ht="14.25" customHeight="1" x14ac:dyDescent="0.25">
      <c r="A105" s="3">
        <f t="shared" si="1"/>
        <v>97</v>
      </c>
      <c r="B105" s="1" t="s">
        <v>149</v>
      </c>
      <c r="C105" s="2" t="s">
        <v>779</v>
      </c>
      <c r="D105" s="3" t="s">
        <v>1304</v>
      </c>
      <c r="E105" s="4">
        <v>6.5</v>
      </c>
      <c r="F105" s="5">
        <v>17.25</v>
      </c>
      <c r="G105" s="8">
        <v>7340201</v>
      </c>
      <c r="H105" s="28" t="s">
        <v>86</v>
      </c>
      <c r="I105" s="50"/>
    </row>
    <row r="106" spans="1:9" s="25" customFormat="1" ht="14.25" customHeight="1" x14ac:dyDescent="0.25">
      <c r="A106" s="3">
        <f t="shared" si="1"/>
        <v>98</v>
      </c>
      <c r="B106" s="1" t="s">
        <v>150</v>
      </c>
      <c r="C106" s="2" t="s">
        <v>780</v>
      </c>
      <c r="D106" s="3" t="s">
        <v>1304</v>
      </c>
      <c r="E106" s="4">
        <v>7</v>
      </c>
      <c r="F106" s="5">
        <v>17</v>
      </c>
      <c r="G106" s="8">
        <v>7340301</v>
      </c>
      <c r="H106" s="28" t="s">
        <v>85</v>
      </c>
      <c r="I106" s="50"/>
    </row>
    <row r="107" spans="1:9" s="25" customFormat="1" ht="14.25" customHeight="1" x14ac:dyDescent="0.25">
      <c r="A107" s="3">
        <f t="shared" si="1"/>
        <v>99</v>
      </c>
      <c r="B107" s="1" t="s">
        <v>151</v>
      </c>
      <c r="C107" s="2" t="s">
        <v>781</v>
      </c>
      <c r="D107" s="3" t="s">
        <v>1304</v>
      </c>
      <c r="E107" s="4">
        <v>6.5</v>
      </c>
      <c r="F107" s="5">
        <v>17.600000000000001</v>
      </c>
      <c r="G107" s="8">
        <v>7340101</v>
      </c>
      <c r="H107" s="28" t="s">
        <v>1323</v>
      </c>
      <c r="I107" s="50"/>
    </row>
    <row r="108" spans="1:9" s="25" customFormat="1" ht="14.25" customHeight="1" x14ac:dyDescent="0.25">
      <c r="A108" s="3">
        <f t="shared" si="1"/>
        <v>100</v>
      </c>
      <c r="B108" s="1" t="s">
        <v>152</v>
      </c>
      <c r="C108" s="2" t="s">
        <v>782</v>
      </c>
      <c r="D108" s="3" t="s">
        <v>1304</v>
      </c>
      <c r="E108" s="4">
        <v>7.5</v>
      </c>
      <c r="F108" s="5">
        <v>17.399999999999999</v>
      </c>
      <c r="G108" s="8" t="s">
        <v>1318</v>
      </c>
      <c r="H108" s="28" t="s">
        <v>1319</v>
      </c>
      <c r="I108" s="50"/>
    </row>
    <row r="109" spans="1:9" s="25" customFormat="1" ht="14.25" customHeight="1" x14ac:dyDescent="0.25">
      <c r="A109" s="3">
        <f t="shared" si="1"/>
        <v>101</v>
      </c>
      <c r="B109" s="1" t="s">
        <v>153</v>
      </c>
      <c r="C109" s="2" t="s">
        <v>783</v>
      </c>
      <c r="D109" s="3" t="s">
        <v>1304</v>
      </c>
      <c r="E109" s="4">
        <v>7.5</v>
      </c>
      <c r="F109" s="5">
        <v>16.95</v>
      </c>
      <c r="G109" s="8">
        <v>7310104</v>
      </c>
      <c r="H109" s="28" t="s">
        <v>1313</v>
      </c>
      <c r="I109" s="50"/>
    </row>
    <row r="110" spans="1:9" s="25" customFormat="1" ht="14.25" customHeight="1" x14ac:dyDescent="0.25">
      <c r="A110" s="3">
        <f t="shared" si="1"/>
        <v>102</v>
      </c>
      <c r="B110" s="1" t="s">
        <v>154</v>
      </c>
      <c r="C110" s="2" t="s">
        <v>784</v>
      </c>
      <c r="D110" s="3" t="s">
        <v>1304</v>
      </c>
      <c r="E110" s="4">
        <v>7.5</v>
      </c>
      <c r="F110" s="5">
        <v>17.649999999999999</v>
      </c>
      <c r="G110" s="8">
        <v>7340404</v>
      </c>
      <c r="H110" s="28" t="s">
        <v>1324</v>
      </c>
      <c r="I110" s="50"/>
    </row>
    <row r="111" spans="1:9" s="25" customFormat="1" ht="14.25" customHeight="1" x14ac:dyDescent="0.25">
      <c r="A111" s="3">
        <f t="shared" si="1"/>
        <v>103</v>
      </c>
      <c r="B111" s="1" t="s">
        <v>155</v>
      </c>
      <c r="C111" s="2" t="s">
        <v>785</v>
      </c>
      <c r="D111" s="3" t="s">
        <v>1304</v>
      </c>
      <c r="E111" s="4">
        <v>7</v>
      </c>
      <c r="F111" s="5">
        <v>17</v>
      </c>
      <c r="G111" s="8" t="s">
        <v>1325</v>
      </c>
      <c r="H111" s="28" t="s">
        <v>1326</v>
      </c>
      <c r="I111" s="50"/>
    </row>
    <row r="112" spans="1:9" s="25" customFormat="1" ht="14.25" customHeight="1" x14ac:dyDescent="0.25">
      <c r="A112" s="3">
        <f t="shared" si="1"/>
        <v>104</v>
      </c>
      <c r="B112" s="1" t="s">
        <v>156</v>
      </c>
      <c r="C112" s="6" t="s">
        <v>786</v>
      </c>
      <c r="D112" s="3" t="s">
        <v>1304</v>
      </c>
      <c r="E112" s="4">
        <v>7.5</v>
      </c>
      <c r="F112" s="5">
        <v>15.9</v>
      </c>
      <c r="G112" s="8">
        <v>7340120</v>
      </c>
      <c r="H112" s="28" t="s">
        <v>82</v>
      </c>
      <c r="I112" s="50"/>
    </row>
    <row r="113" spans="1:9" s="25" customFormat="1" ht="14.25" customHeight="1" x14ac:dyDescent="0.25">
      <c r="A113" s="3">
        <f t="shared" si="1"/>
        <v>105</v>
      </c>
      <c r="B113" s="1" t="s">
        <v>157</v>
      </c>
      <c r="C113" s="6" t="s">
        <v>787</v>
      </c>
      <c r="D113" s="3" t="s">
        <v>1304</v>
      </c>
      <c r="E113" s="4">
        <v>6.5</v>
      </c>
      <c r="F113" s="5">
        <v>17</v>
      </c>
      <c r="G113" s="8">
        <v>7340201</v>
      </c>
      <c r="H113" s="28" t="s">
        <v>86</v>
      </c>
      <c r="I113" s="50"/>
    </row>
    <row r="114" spans="1:9" s="25" customFormat="1" ht="14.25" customHeight="1" x14ac:dyDescent="0.25">
      <c r="A114" s="3">
        <f t="shared" si="1"/>
        <v>106</v>
      </c>
      <c r="B114" s="1" t="s">
        <v>158</v>
      </c>
      <c r="C114" s="6" t="s">
        <v>788</v>
      </c>
      <c r="D114" s="3" t="s">
        <v>1304</v>
      </c>
      <c r="E114" s="4">
        <v>7</v>
      </c>
      <c r="F114" s="5">
        <v>16.5</v>
      </c>
      <c r="G114" s="8">
        <v>7810201</v>
      </c>
      <c r="H114" s="28" t="s">
        <v>1320</v>
      </c>
      <c r="I114" s="50"/>
    </row>
    <row r="115" spans="1:9" s="25" customFormat="1" ht="14.25" customHeight="1" x14ac:dyDescent="0.25">
      <c r="A115" s="3">
        <f t="shared" si="1"/>
        <v>107</v>
      </c>
      <c r="B115" s="1" t="s">
        <v>159</v>
      </c>
      <c r="C115" s="6" t="s">
        <v>789</v>
      </c>
      <c r="D115" s="3" t="s">
        <v>1304</v>
      </c>
      <c r="E115" s="4">
        <v>7</v>
      </c>
      <c r="F115" s="5">
        <v>15.45</v>
      </c>
      <c r="G115" s="8" t="s">
        <v>1336</v>
      </c>
      <c r="H115" s="28" t="s">
        <v>1337</v>
      </c>
      <c r="I115" s="50"/>
    </row>
    <row r="116" spans="1:9" s="25" customFormat="1" ht="14.25" customHeight="1" x14ac:dyDescent="0.25">
      <c r="A116" s="3">
        <f t="shared" si="1"/>
        <v>108</v>
      </c>
      <c r="B116" s="1" t="s">
        <v>160</v>
      </c>
      <c r="C116" s="2" t="s">
        <v>790</v>
      </c>
      <c r="D116" s="3" t="s">
        <v>1304</v>
      </c>
      <c r="E116" s="4">
        <v>7.5</v>
      </c>
      <c r="F116" s="5">
        <v>17.8</v>
      </c>
      <c r="G116" s="8">
        <v>7340201</v>
      </c>
      <c r="H116" s="28" t="s">
        <v>86</v>
      </c>
      <c r="I116" s="50"/>
    </row>
    <row r="117" spans="1:9" s="25" customFormat="1" ht="14.25" customHeight="1" x14ac:dyDescent="0.25">
      <c r="A117" s="3">
        <f t="shared" si="1"/>
        <v>109</v>
      </c>
      <c r="B117" s="1" t="s">
        <v>161</v>
      </c>
      <c r="C117" s="2" t="s">
        <v>791</v>
      </c>
      <c r="D117" s="3" t="s">
        <v>1304</v>
      </c>
      <c r="E117" s="4">
        <v>6.5</v>
      </c>
      <c r="F117" s="5">
        <v>15.35</v>
      </c>
      <c r="G117" s="8" t="s">
        <v>1336</v>
      </c>
      <c r="H117" s="28" t="s">
        <v>1337</v>
      </c>
      <c r="I117" s="50"/>
    </row>
    <row r="118" spans="1:9" s="25" customFormat="1" ht="14.25" customHeight="1" x14ac:dyDescent="0.25">
      <c r="A118" s="3">
        <f t="shared" si="1"/>
        <v>110</v>
      </c>
      <c r="B118" s="1" t="s">
        <v>162</v>
      </c>
      <c r="C118" s="2" t="s">
        <v>792</v>
      </c>
      <c r="D118" s="3" t="s">
        <v>1304</v>
      </c>
      <c r="E118" s="4">
        <v>7.5</v>
      </c>
      <c r="F118" s="5">
        <v>15.4</v>
      </c>
      <c r="G118" s="8">
        <v>7320108</v>
      </c>
      <c r="H118" s="28" t="s">
        <v>81</v>
      </c>
      <c r="I118" s="50"/>
    </row>
    <row r="119" spans="1:9" s="25" customFormat="1" ht="14.25" customHeight="1" x14ac:dyDescent="0.25">
      <c r="A119" s="3">
        <f t="shared" si="1"/>
        <v>111</v>
      </c>
      <c r="B119" s="1" t="s">
        <v>163</v>
      </c>
      <c r="C119" s="6" t="s">
        <v>793</v>
      </c>
      <c r="D119" s="3" t="s">
        <v>1304</v>
      </c>
      <c r="E119" s="4">
        <v>7.5</v>
      </c>
      <c r="F119" s="5">
        <v>16.350000000000001</v>
      </c>
      <c r="G119" s="8">
        <v>7310106</v>
      </c>
      <c r="H119" s="28" t="s">
        <v>83</v>
      </c>
      <c r="I119" s="50"/>
    </row>
    <row r="120" spans="1:9" s="25" customFormat="1" ht="14.25" customHeight="1" x14ac:dyDescent="0.25">
      <c r="A120" s="3">
        <f t="shared" si="1"/>
        <v>112</v>
      </c>
      <c r="B120" s="1" t="s">
        <v>164</v>
      </c>
      <c r="C120" s="6" t="s">
        <v>794</v>
      </c>
      <c r="D120" s="3" t="s">
        <v>1304</v>
      </c>
      <c r="E120" s="4">
        <v>6.5</v>
      </c>
      <c r="F120" s="5">
        <v>15.55</v>
      </c>
      <c r="G120" s="8">
        <v>7380107</v>
      </c>
      <c r="H120" s="28" t="s">
        <v>1321</v>
      </c>
      <c r="I120" s="50"/>
    </row>
    <row r="121" spans="1:9" s="25" customFormat="1" ht="14.25" customHeight="1" x14ac:dyDescent="0.25">
      <c r="A121" s="3">
        <f t="shared" si="1"/>
        <v>113</v>
      </c>
      <c r="B121" s="1" t="s">
        <v>165</v>
      </c>
      <c r="C121" s="6" t="s">
        <v>795</v>
      </c>
      <c r="D121" s="3" t="s">
        <v>1304</v>
      </c>
      <c r="E121" s="4">
        <v>8</v>
      </c>
      <c r="F121" s="5">
        <v>19</v>
      </c>
      <c r="G121" s="8">
        <v>7340404</v>
      </c>
      <c r="H121" s="28" t="s">
        <v>1324</v>
      </c>
      <c r="I121" s="50"/>
    </row>
    <row r="122" spans="1:9" s="25" customFormat="1" ht="14.25" customHeight="1" x14ac:dyDescent="0.25">
      <c r="A122" s="3">
        <f t="shared" si="1"/>
        <v>114</v>
      </c>
      <c r="B122" s="1" t="s">
        <v>166</v>
      </c>
      <c r="C122" s="2" t="s">
        <v>796</v>
      </c>
      <c r="D122" s="3" t="s">
        <v>1304</v>
      </c>
      <c r="E122" s="4">
        <v>7.5</v>
      </c>
      <c r="F122" s="5">
        <v>16.2</v>
      </c>
      <c r="G122" s="8">
        <v>7810103</v>
      </c>
      <c r="H122" s="28" t="s">
        <v>1338</v>
      </c>
      <c r="I122" s="50"/>
    </row>
    <row r="123" spans="1:9" s="25" customFormat="1" ht="14.25" customHeight="1" x14ac:dyDescent="0.25">
      <c r="A123" s="3">
        <f t="shared" si="1"/>
        <v>115</v>
      </c>
      <c r="B123" s="1" t="s">
        <v>167</v>
      </c>
      <c r="C123" s="2" t="s">
        <v>772</v>
      </c>
      <c r="D123" s="3" t="s">
        <v>1304</v>
      </c>
      <c r="E123" s="4">
        <v>7.5</v>
      </c>
      <c r="F123" s="5">
        <v>16</v>
      </c>
      <c r="G123" s="8" t="s">
        <v>1332</v>
      </c>
      <c r="H123" s="28" t="s">
        <v>1333</v>
      </c>
      <c r="I123" s="50"/>
    </row>
    <row r="124" spans="1:9" s="25" customFormat="1" ht="14.25" customHeight="1" x14ac:dyDescent="0.25">
      <c r="A124" s="3">
        <f t="shared" si="1"/>
        <v>116</v>
      </c>
      <c r="B124" s="1" t="s">
        <v>168</v>
      </c>
      <c r="C124" s="2" t="s">
        <v>797</v>
      </c>
      <c r="D124" s="3" t="s">
        <v>1304</v>
      </c>
      <c r="E124" s="4">
        <v>6.5</v>
      </c>
      <c r="F124" s="5">
        <v>16.649999999999999</v>
      </c>
      <c r="G124" s="8">
        <v>7340115</v>
      </c>
      <c r="H124" s="28" t="s">
        <v>84</v>
      </c>
      <c r="I124" s="50"/>
    </row>
    <row r="125" spans="1:9" s="25" customFormat="1" ht="14.25" customHeight="1" x14ac:dyDescent="0.25">
      <c r="A125" s="3">
        <f t="shared" si="1"/>
        <v>117</v>
      </c>
      <c r="B125" s="1" t="s">
        <v>169</v>
      </c>
      <c r="C125" s="2" t="s">
        <v>798</v>
      </c>
      <c r="D125" s="3" t="s">
        <v>1304</v>
      </c>
      <c r="E125" s="4">
        <v>7.5</v>
      </c>
      <c r="F125" s="5">
        <v>16.2</v>
      </c>
      <c r="G125" s="8">
        <v>7340115</v>
      </c>
      <c r="H125" s="28" t="s">
        <v>84</v>
      </c>
      <c r="I125" s="50"/>
    </row>
    <row r="126" spans="1:9" s="25" customFormat="1" ht="14.25" customHeight="1" x14ac:dyDescent="0.25">
      <c r="A126" s="3">
        <f t="shared" si="1"/>
        <v>118</v>
      </c>
      <c r="B126" s="1" t="s">
        <v>170</v>
      </c>
      <c r="C126" s="6" t="s">
        <v>799</v>
      </c>
      <c r="D126" s="3" t="s">
        <v>1304</v>
      </c>
      <c r="E126" s="4">
        <v>6.5</v>
      </c>
      <c r="F126" s="5">
        <v>17</v>
      </c>
      <c r="G126" s="8">
        <v>7340201</v>
      </c>
      <c r="H126" s="28" t="s">
        <v>86</v>
      </c>
      <c r="I126" s="50"/>
    </row>
    <row r="127" spans="1:9" s="25" customFormat="1" ht="14.25" customHeight="1" x14ac:dyDescent="0.25">
      <c r="A127" s="3">
        <f t="shared" si="1"/>
        <v>119</v>
      </c>
      <c r="B127" s="1" t="s">
        <v>171</v>
      </c>
      <c r="C127" s="6" t="s">
        <v>800</v>
      </c>
      <c r="D127" s="3" t="s">
        <v>1304</v>
      </c>
      <c r="E127" s="4">
        <v>7.5</v>
      </c>
      <c r="F127" s="5">
        <v>16.600000000000001</v>
      </c>
      <c r="G127" s="8">
        <v>7340301</v>
      </c>
      <c r="H127" s="28" t="s">
        <v>85</v>
      </c>
      <c r="I127" s="50"/>
    </row>
    <row r="128" spans="1:9" s="25" customFormat="1" ht="14.25" customHeight="1" x14ac:dyDescent="0.25">
      <c r="A128" s="3">
        <f t="shared" si="1"/>
        <v>120</v>
      </c>
      <c r="B128" s="1" t="s">
        <v>172</v>
      </c>
      <c r="C128" s="6" t="s">
        <v>801</v>
      </c>
      <c r="D128" s="3" t="s">
        <v>1304</v>
      </c>
      <c r="E128" s="4">
        <v>7</v>
      </c>
      <c r="F128" s="5">
        <v>17</v>
      </c>
      <c r="G128" s="8" t="s">
        <v>1334</v>
      </c>
      <c r="H128" s="28" t="s">
        <v>1335</v>
      </c>
      <c r="I128" s="50"/>
    </row>
    <row r="129" spans="1:9" s="25" customFormat="1" ht="14.25" customHeight="1" x14ac:dyDescent="0.25">
      <c r="A129" s="3">
        <f t="shared" si="1"/>
        <v>121</v>
      </c>
      <c r="B129" s="1" t="s">
        <v>173</v>
      </c>
      <c r="C129" s="6" t="s">
        <v>802</v>
      </c>
      <c r="D129" s="3" t="s">
        <v>1304</v>
      </c>
      <c r="E129" s="4">
        <v>6.5</v>
      </c>
      <c r="F129" s="5">
        <v>14.1</v>
      </c>
      <c r="G129" s="8">
        <v>7310101</v>
      </c>
      <c r="H129" s="28" t="s">
        <v>1339</v>
      </c>
      <c r="I129" s="50"/>
    </row>
    <row r="130" spans="1:9" s="25" customFormat="1" ht="14.25" customHeight="1" x14ac:dyDescent="0.25">
      <c r="A130" s="3">
        <f t="shared" si="1"/>
        <v>122</v>
      </c>
      <c r="B130" s="1" t="s">
        <v>174</v>
      </c>
      <c r="C130" s="6" t="s">
        <v>803</v>
      </c>
      <c r="D130" s="3" t="s">
        <v>1304</v>
      </c>
      <c r="E130" s="4">
        <v>7</v>
      </c>
      <c r="F130" s="5">
        <v>18</v>
      </c>
      <c r="G130" s="8">
        <v>7340115</v>
      </c>
      <c r="H130" s="28" t="s">
        <v>84</v>
      </c>
      <c r="I130" s="50"/>
    </row>
    <row r="131" spans="1:9" s="25" customFormat="1" ht="14.25" customHeight="1" x14ac:dyDescent="0.25">
      <c r="A131" s="3">
        <f t="shared" si="1"/>
        <v>123</v>
      </c>
      <c r="B131" s="1" t="s">
        <v>175</v>
      </c>
      <c r="C131" s="2" t="s">
        <v>804</v>
      </c>
      <c r="D131" s="3" t="s">
        <v>1304</v>
      </c>
      <c r="E131" s="4">
        <v>6.5</v>
      </c>
      <c r="F131" s="5">
        <v>16.7</v>
      </c>
      <c r="G131" s="8">
        <v>7340101</v>
      </c>
      <c r="H131" s="28" t="s">
        <v>1323</v>
      </c>
      <c r="I131" s="50"/>
    </row>
    <row r="132" spans="1:9" s="25" customFormat="1" ht="14.25" customHeight="1" x14ac:dyDescent="0.25">
      <c r="A132" s="3">
        <f t="shared" si="1"/>
        <v>124</v>
      </c>
      <c r="B132" s="1" t="s">
        <v>176</v>
      </c>
      <c r="C132" s="2" t="s">
        <v>805</v>
      </c>
      <c r="D132" s="3" t="s">
        <v>1304</v>
      </c>
      <c r="E132" s="4">
        <v>6.5</v>
      </c>
      <c r="F132" s="5">
        <v>16.5</v>
      </c>
      <c r="G132" s="8">
        <v>7810201</v>
      </c>
      <c r="H132" s="28" t="s">
        <v>1320</v>
      </c>
      <c r="I132" s="50"/>
    </row>
    <row r="133" spans="1:9" s="25" customFormat="1" ht="14.25" customHeight="1" x14ac:dyDescent="0.25">
      <c r="A133" s="3">
        <f t="shared" si="1"/>
        <v>125</v>
      </c>
      <c r="B133" s="1" t="s">
        <v>177</v>
      </c>
      <c r="C133" s="6" t="s">
        <v>806</v>
      </c>
      <c r="D133" s="3" t="s">
        <v>1304</v>
      </c>
      <c r="E133" s="4">
        <v>7</v>
      </c>
      <c r="F133" s="5">
        <v>16.55</v>
      </c>
      <c r="G133" s="8">
        <v>7340120</v>
      </c>
      <c r="H133" s="28" t="s">
        <v>82</v>
      </c>
      <c r="I133" s="50"/>
    </row>
    <row r="134" spans="1:9" s="25" customFormat="1" ht="14.25" customHeight="1" x14ac:dyDescent="0.25">
      <c r="A134" s="3">
        <f t="shared" si="1"/>
        <v>126</v>
      </c>
      <c r="B134" s="1" t="s">
        <v>178</v>
      </c>
      <c r="C134" s="2" t="s">
        <v>807</v>
      </c>
      <c r="D134" s="3" t="s">
        <v>1304</v>
      </c>
      <c r="E134" s="4">
        <v>6.5</v>
      </c>
      <c r="F134" s="5">
        <v>16.399999999999999</v>
      </c>
      <c r="G134" s="8">
        <v>7340301</v>
      </c>
      <c r="H134" s="28" t="s">
        <v>85</v>
      </c>
      <c r="I134" s="50"/>
    </row>
    <row r="135" spans="1:9" s="25" customFormat="1" ht="14.25" customHeight="1" x14ac:dyDescent="0.25">
      <c r="A135" s="3">
        <f t="shared" si="1"/>
        <v>127</v>
      </c>
      <c r="B135" s="1" t="s">
        <v>179</v>
      </c>
      <c r="C135" s="2" t="s">
        <v>808</v>
      </c>
      <c r="D135" s="3" t="s">
        <v>1304</v>
      </c>
      <c r="E135" s="4">
        <v>6.5</v>
      </c>
      <c r="F135" s="5">
        <v>15.95</v>
      </c>
      <c r="G135" s="8" t="s">
        <v>1318</v>
      </c>
      <c r="H135" s="28" t="s">
        <v>1319</v>
      </c>
      <c r="I135" s="50"/>
    </row>
    <row r="136" spans="1:9" s="25" customFormat="1" ht="14.25" customHeight="1" x14ac:dyDescent="0.25">
      <c r="A136" s="3">
        <f t="shared" si="1"/>
        <v>128</v>
      </c>
      <c r="B136" s="1" t="s">
        <v>180</v>
      </c>
      <c r="C136" s="2" t="s">
        <v>809</v>
      </c>
      <c r="D136" s="3" t="s">
        <v>1304</v>
      </c>
      <c r="E136" s="4">
        <v>6.5</v>
      </c>
      <c r="F136" s="5">
        <v>15.85</v>
      </c>
      <c r="G136" s="8" t="s">
        <v>1340</v>
      </c>
      <c r="H136" s="28" t="s">
        <v>1341</v>
      </c>
      <c r="I136" s="50"/>
    </row>
    <row r="137" spans="1:9" s="25" customFormat="1" ht="14.25" customHeight="1" x14ac:dyDescent="0.25">
      <c r="A137" s="3">
        <f t="shared" si="1"/>
        <v>129</v>
      </c>
      <c r="B137" s="1" t="s">
        <v>181</v>
      </c>
      <c r="C137" s="2" t="s">
        <v>810</v>
      </c>
      <c r="D137" s="3" t="s">
        <v>1304</v>
      </c>
      <c r="E137" s="4">
        <v>6.5</v>
      </c>
      <c r="F137" s="5">
        <v>15.85</v>
      </c>
      <c r="G137" s="8">
        <v>7220201</v>
      </c>
      <c r="H137" s="28" t="s">
        <v>1322</v>
      </c>
      <c r="I137" s="50"/>
    </row>
    <row r="138" spans="1:9" s="25" customFormat="1" ht="14.25" customHeight="1" x14ac:dyDescent="0.25">
      <c r="A138" s="3">
        <f t="shared" si="1"/>
        <v>130</v>
      </c>
      <c r="B138" s="1" t="s">
        <v>182</v>
      </c>
      <c r="C138" s="2" t="s">
        <v>811</v>
      </c>
      <c r="D138" s="3" t="s">
        <v>1304</v>
      </c>
      <c r="E138" s="4">
        <v>7</v>
      </c>
      <c r="F138" s="5">
        <v>15.2</v>
      </c>
      <c r="G138" s="8">
        <v>7340201</v>
      </c>
      <c r="H138" s="28" t="s">
        <v>86</v>
      </c>
      <c r="I138" s="50"/>
    </row>
    <row r="139" spans="1:9" s="25" customFormat="1" ht="14.25" customHeight="1" x14ac:dyDescent="0.25">
      <c r="A139" s="3">
        <f t="shared" si="1"/>
        <v>131</v>
      </c>
      <c r="B139" s="1" t="s">
        <v>183</v>
      </c>
      <c r="C139" s="2" t="s">
        <v>2</v>
      </c>
      <c r="D139" s="3" t="s">
        <v>1304</v>
      </c>
      <c r="E139" s="4">
        <v>7</v>
      </c>
      <c r="F139" s="5">
        <v>15.3</v>
      </c>
      <c r="G139" s="8">
        <v>7310104</v>
      </c>
      <c r="H139" s="28" t="s">
        <v>1313</v>
      </c>
      <c r="I139" s="50"/>
    </row>
    <row r="140" spans="1:9" s="25" customFormat="1" ht="14.25" customHeight="1" x14ac:dyDescent="0.25">
      <c r="A140" s="3">
        <f t="shared" si="1"/>
        <v>132</v>
      </c>
      <c r="B140" s="1" t="s">
        <v>184</v>
      </c>
      <c r="C140" s="6" t="s">
        <v>812</v>
      </c>
      <c r="D140" s="3" t="s">
        <v>1304</v>
      </c>
      <c r="E140" s="4">
        <v>6.5</v>
      </c>
      <c r="F140" s="5">
        <v>15.85</v>
      </c>
      <c r="G140" s="8">
        <v>7380107</v>
      </c>
      <c r="H140" s="28" t="s">
        <v>1321</v>
      </c>
      <c r="I140" s="50"/>
    </row>
    <row r="141" spans="1:9" s="25" customFormat="1" ht="14.25" customHeight="1" x14ac:dyDescent="0.25">
      <c r="A141" s="3">
        <f t="shared" si="1"/>
        <v>133</v>
      </c>
      <c r="B141" s="1" t="s">
        <v>185</v>
      </c>
      <c r="C141" s="6" t="s">
        <v>813</v>
      </c>
      <c r="D141" s="3" t="s">
        <v>1304</v>
      </c>
      <c r="E141" s="4">
        <v>7.5</v>
      </c>
      <c r="F141" s="5">
        <v>15.9</v>
      </c>
      <c r="G141" s="8">
        <v>7340201</v>
      </c>
      <c r="H141" s="28" t="s">
        <v>86</v>
      </c>
      <c r="I141" s="50"/>
    </row>
    <row r="142" spans="1:9" s="25" customFormat="1" ht="14.25" customHeight="1" x14ac:dyDescent="0.25">
      <c r="A142" s="3">
        <f t="shared" ref="A142:A205" si="2">A141+1</f>
        <v>134</v>
      </c>
      <c r="B142" s="1" t="s">
        <v>186</v>
      </c>
      <c r="C142" s="6" t="s">
        <v>814</v>
      </c>
      <c r="D142" s="3" t="s">
        <v>1304</v>
      </c>
      <c r="E142" s="4">
        <v>6.5</v>
      </c>
      <c r="F142" s="5">
        <v>16.55</v>
      </c>
      <c r="G142" s="8">
        <v>7340101</v>
      </c>
      <c r="H142" s="28" t="s">
        <v>1323</v>
      </c>
      <c r="I142" s="50"/>
    </row>
    <row r="143" spans="1:9" s="25" customFormat="1" ht="14.25" customHeight="1" x14ac:dyDescent="0.25">
      <c r="A143" s="3">
        <f t="shared" si="2"/>
        <v>135</v>
      </c>
      <c r="B143" s="1" t="s">
        <v>187</v>
      </c>
      <c r="C143" s="6" t="s">
        <v>815</v>
      </c>
      <c r="D143" s="3" t="s">
        <v>1304</v>
      </c>
      <c r="E143" s="4">
        <v>6.5</v>
      </c>
      <c r="F143" s="5">
        <v>15.65</v>
      </c>
      <c r="G143" s="8" t="s">
        <v>1332</v>
      </c>
      <c r="H143" s="28" t="s">
        <v>1333</v>
      </c>
      <c r="I143" s="50"/>
    </row>
    <row r="144" spans="1:9" s="25" customFormat="1" ht="14.25" customHeight="1" x14ac:dyDescent="0.25">
      <c r="A144" s="3">
        <f t="shared" si="2"/>
        <v>136</v>
      </c>
      <c r="B144" s="1" t="s">
        <v>188</v>
      </c>
      <c r="C144" s="6" t="s">
        <v>816</v>
      </c>
      <c r="D144" s="3" t="s">
        <v>1304</v>
      </c>
      <c r="E144" s="4">
        <v>6.5</v>
      </c>
      <c r="F144" s="5">
        <v>17.149999999999999</v>
      </c>
      <c r="G144" s="8">
        <v>7340404</v>
      </c>
      <c r="H144" s="28" t="s">
        <v>1324</v>
      </c>
      <c r="I144" s="50"/>
    </row>
    <row r="145" spans="1:9" s="25" customFormat="1" ht="14.25" customHeight="1" x14ac:dyDescent="0.25">
      <c r="A145" s="3">
        <f t="shared" si="2"/>
        <v>137</v>
      </c>
      <c r="B145" s="1" t="s">
        <v>189</v>
      </c>
      <c r="C145" s="6" t="s">
        <v>817</v>
      </c>
      <c r="D145" s="3" t="s">
        <v>1304</v>
      </c>
      <c r="E145" s="4">
        <v>7</v>
      </c>
      <c r="F145" s="5">
        <v>15.2</v>
      </c>
      <c r="G145" s="8">
        <v>7340201</v>
      </c>
      <c r="H145" s="28" t="s">
        <v>86</v>
      </c>
      <c r="I145" s="50"/>
    </row>
    <row r="146" spans="1:9" s="25" customFormat="1" ht="14.25" customHeight="1" x14ac:dyDescent="0.25">
      <c r="A146" s="3">
        <f t="shared" si="2"/>
        <v>138</v>
      </c>
      <c r="B146" s="1" t="s">
        <v>190</v>
      </c>
      <c r="C146" s="6" t="s">
        <v>818</v>
      </c>
      <c r="D146" s="3" t="s">
        <v>1304</v>
      </c>
      <c r="E146" s="4">
        <v>6.5</v>
      </c>
      <c r="F146" s="5">
        <v>18.55</v>
      </c>
      <c r="G146" s="8">
        <v>7340201</v>
      </c>
      <c r="H146" s="28" t="s">
        <v>86</v>
      </c>
      <c r="I146" s="50"/>
    </row>
    <row r="147" spans="1:9" s="25" customFormat="1" ht="14.25" customHeight="1" x14ac:dyDescent="0.25">
      <c r="A147" s="3">
        <f t="shared" si="2"/>
        <v>139</v>
      </c>
      <c r="B147" s="1" t="s">
        <v>191</v>
      </c>
      <c r="C147" s="6" t="s">
        <v>819</v>
      </c>
      <c r="D147" s="3" t="s">
        <v>1304</v>
      </c>
      <c r="E147" s="4">
        <v>7</v>
      </c>
      <c r="F147" s="5">
        <v>16</v>
      </c>
      <c r="G147" s="8">
        <v>7510605</v>
      </c>
      <c r="H147" s="28" t="s">
        <v>80</v>
      </c>
      <c r="I147" s="50"/>
    </row>
    <row r="148" spans="1:9" s="25" customFormat="1" ht="14.25" customHeight="1" x14ac:dyDescent="0.25">
      <c r="A148" s="3">
        <f t="shared" si="2"/>
        <v>140</v>
      </c>
      <c r="B148" s="1" t="s">
        <v>192</v>
      </c>
      <c r="C148" s="2" t="s">
        <v>820</v>
      </c>
      <c r="D148" s="3" t="s">
        <v>1304</v>
      </c>
      <c r="E148" s="4">
        <v>6.5</v>
      </c>
      <c r="F148" s="5">
        <v>15.5</v>
      </c>
      <c r="G148" s="8">
        <v>7310105</v>
      </c>
      <c r="H148" s="28" t="s">
        <v>1331</v>
      </c>
      <c r="I148" s="50"/>
    </row>
    <row r="149" spans="1:9" s="25" customFormat="1" ht="14.25" customHeight="1" x14ac:dyDescent="0.25">
      <c r="A149" s="3">
        <f t="shared" si="2"/>
        <v>141</v>
      </c>
      <c r="B149" s="1" t="s">
        <v>193</v>
      </c>
      <c r="C149" s="2" t="s">
        <v>821</v>
      </c>
      <c r="D149" s="3" t="s">
        <v>1304</v>
      </c>
      <c r="E149" s="4">
        <v>7</v>
      </c>
      <c r="F149" s="5">
        <v>17.2</v>
      </c>
      <c r="G149" s="8">
        <v>7340201</v>
      </c>
      <c r="H149" s="28" t="s">
        <v>86</v>
      </c>
      <c r="I149" s="50"/>
    </row>
    <row r="150" spans="1:9" s="25" customFormat="1" ht="14.25" customHeight="1" x14ac:dyDescent="0.25">
      <c r="A150" s="3">
        <f t="shared" si="2"/>
        <v>142</v>
      </c>
      <c r="B150" s="1" t="s">
        <v>194</v>
      </c>
      <c r="C150" s="6" t="s">
        <v>822</v>
      </c>
      <c r="D150" s="3" t="s">
        <v>1304</v>
      </c>
      <c r="E150" s="4">
        <v>6.5</v>
      </c>
      <c r="F150" s="5">
        <v>16.05</v>
      </c>
      <c r="G150" s="8">
        <v>7340201</v>
      </c>
      <c r="H150" s="28" t="s">
        <v>86</v>
      </c>
      <c r="I150" s="50"/>
    </row>
    <row r="151" spans="1:9" s="25" customFormat="1" ht="14.25" customHeight="1" x14ac:dyDescent="0.25">
      <c r="A151" s="3">
        <f t="shared" si="2"/>
        <v>143</v>
      </c>
      <c r="B151" s="1" t="s">
        <v>195</v>
      </c>
      <c r="C151" s="6" t="s">
        <v>823</v>
      </c>
      <c r="D151" s="3" t="s">
        <v>1304</v>
      </c>
      <c r="E151" s="4">
        <v>6.5</v>
      </c>
      <c r="F151" s="5">
        <v>17.5</v>
      </c>
      <c r="G151" s="8">
        <v>7340121</v>
      </c>
      <c r="H151" s="28" t="s">
        <v>1315</v>
      </c>
      <c r="I151" s="50"/>
    </row>
    <row r="152" spans="1:9" s="25" customFormat="1" ht="14.25" customHeight="1" x14ac:dyDescent="0.25">
      <c r="A152" s="3">
        <f t="shared" si="2"/>
        <v>144</v>
      </c>
      <c r="B152" s="1" t="s">
        <v>196</v>
      </c>
      <c r="C152" s="6" t="s">
        <v>824</v>
      </c>
      <c r="D152" s="3" t="s">
        <v>1304</v>
      </c>
      <c r="E152" s="4">
        <v>7.5</v>
      </c>
      <c r="F152" s="5">
        <v>16.8</v>
      </c>
      <c r="G152" s="8">
        <v>7310106</v>
      </c>
      <c r="H152" s="28" t="s">
        <v>83</v>
      </c>
      <c r="I152" s="50"/>
    </row>
    <row r="153" spans="1:9" s="25" customFormat="1" ht="14.25" customHeight="1" x14ac:dyDescent="0.25">
      <c r="A153" s="3">
        <f t="shared" si="2"/>
        <v>145</v>
      </c>
      <c r="B153" s="1" t="s">
        <v>197</v>
      </c>
      <c r="C153" s="6" t="s">
        <v>825</v>
      </c>
      <c r="D153" s="3" t="s">
        <v>1304</v>
      </c>
      <c r="E153" s="4">
        <v>6.5</v>
      </c>
      <c r="F153" s="5">
        <v>16.7</v>
      </c>
      <c r="G153" s="8">
        <v>7340115</v>
      </c>
      <c r="H153" s="28" t="s">
        <v>84</v>
      </c>
      <c r="I153" s="50"/>
    </row>
    <row r="154" spans="1:9" s="25" customFormat="1" ht="14.25" customHeight="1" x14ac:dyDescent="0.25">
      <c r="A154" s="3">
        <f t="shared" si="2"/>
        <v>146</v>
      </c>
      <c r="B154" s="1" t="s">
        <v>198</v>
      </c>
      <c r="C154" s="6" t="s">
        <v>826</v>
      </c>
      <c r="D154" s="3" t="s">
        <v>1304</v>
      </c>
      <c r="E154" s="4">
        <v>6.5</v>
      </c>
      <c r="F154" s="5">
        <v>16.2</v>
      </c>
      <c r="G154" s="8" t="s">
        <v>1329</v>
      </c>
      <c r="H154" s="28" t="s">
        <v>1330</v>
      </c>
      <c r="I154" s="50"/>
    </row>
    <row r="155" spans="1:9" s="25" customFormat="1" ht="14.25" customHeight="1" x14ac:dyDescent="0.25">
      <c r="A155" s="3">
        <f t="shared" si="2"/>
        <v>147</v>
      </c>
      <c r="B155" s="1" t="s">
        <v>199</v>
      </c>
      <c r="C155" s="6" t="s">
        <v>827</v>
      </c>
      <c r="D155" s="3" t="s">
        <v>1304</v>
      </c>
      <c r="E155" s="4">
        <v>7</v>
      </c>
      <c r="F155" s="5">
        <v>14.4</v>
      </c>
      <c r="G155" s="8">
        <v>7310101</v>
      </c>
      <c r="H155" s="28" t="s">
        <v>1339</v>
      </c>
      <c r="I155" s="50"/>
    </row>
    <row r="156" spans="1:9" s="25" customFormat="1" ht="14.25" customHeight="1" x14ac:dyDescent="0.25">
      <c r="A156" s="3">
        <f t="shared" si="2"/>
        <v>148</v>
      </c>
      <c r="B156" s="1" t="s">
        <v>200</v>
      </c>
      <c r="C156" s="6" t="s">
        <v>828</v>
      </c>
      <c r="D156" s="3" t="s">
        <v>1304</v>
      </c>
      <c r="E156" s="4">
        <v>6.5</v>
      </c>
      <c r="F156" s="5">
        <v>17.75</v>
      </c>
      <c r="G156" s="8">
        <v>7340101</v>
      </c>
      <c r="H156" s="28" t="s">
        <v>1323</v>
      </c>
      <c r="I156" s="50"/>
    </row>
    <row r="157" spans="1:9" s="25" customFormat="1" ht="14.25" customHeight="1" x14ac:dyDescent="0.25">
      <c r="A157" s="3">
        <f t="shared" si="2"/>
        <v>149</v>
      </c>
      <c r="B157" s="1" t="s">
        <v>201</v>
      </c>
      <c r="C157" s="6" t="s">
        <v>829</v>
      </c>
      <c r="D157" s="3" t="s">
        <v>1304</v>
      </c>
      <c r="E157" s="4">
        <v>7</v>
      </c>
      <c r="F157" s="5">
        <v>16.850000000000001</v>
      </c>
      <c r="G157" s="8" t="s">
        <v>1327</v>
      </c>
      <c r="H157" s="28" t="s">
        <v>1328</v>
      </c>
      <c r="I157" s="50"/>
    </row>
    <row r="158" spans="1:9" s="25" customFormat="1" ht="14.25" customHeight="1" x14ac:dyDescent="0.25">
      <c r="A158" s="3">
        <f t="shared" si="2"/>
        <v>150</v>
      </c>
      <c r="B158" s="1" t="s">
        <v>202</v>
      </c>
      <c r="C158" s="2" t="s">
        <v>830</v>
      </c>
      <c r="D158" s="3" t="s">
        <v>1304</v>
      </c>
      <c r="E158" s="4">
        <v>6.5</v>
      </c>
      <c r="F158" s="5">
        <v>16.05</v>
      </c>
      <c r="G158" s="8">
        <v>7340201</v>
      </c>
      <c r="H158" s="28" t="s">
        <v>86</v>
      </c>
      <c r="I158" s="50"/>
    </row>
    <row r="159" spans="1:9" s="25" customFormat="1" ht="14.25" customHeight="1" x14ac:dyDescent="0.25">
      <c r="A159" s="3">
        <f t="shared" si="2"/>
        <v>151</v>
      </c>
      <c r="B159" s="1" t="s">
        <v>203</v>
      </c>
      <c r="C159" s="2" t="s">
        <v>831</v>
      </c>
      <c r="D159" s="3" t="s">
        <v>1304</v>
      </c>
      <c r="E159" s="4">
        <v>7</v>
      </c>
      <c r="F159" s="5">
        <v>17.95</v>
      </c>
      <c r="G159" s="8">
        <v>7340120</v>
      </c>
      <c r="H159" s="28" t="s">
        <v>82</v>
      </c>
      <c r="I159" s="50"/>
    </row>
    <row r="160" spans="1:9" s="25" customFormat="1" ht="14.25" customHeight="1" x14ac:dyDescent="0.25">
      <c r="A160" s="3">
        <f t="shared" si="2"/>
        <v>152</v>
      </c>
      <c r="B160" s="1" t="s">
        <v>204</v>
      </c>
      <c r="C160" s="2" t="s">
        <v>832</v>
      </c>
      <c r="D160" s="3" t="s">
        <v>1304</v>
      </c>
      <c r="E160" s="4">
        <v>7</v>
      </c>
      <c r="F160" s="5">
        <v>15.65</v>
      </c>
      <c r="G160" s="8">
        <v>7340404</v>
      </c>
      <c r="H160" s="28" t="s">
        <v>1324</v>
      </c>
      <c r="I160" s="50"/>
    </row>
    <row r="161" spans="1:9" s="25" customFormat="1" ht="14.25" customHeight="1" x14ac:dyDescent="0.25">
      <c r="A161" s="3">
        <f t="shared" si="2"/>
        <v>153</v>
      </c>
      <c r="B161" s="1" t="s">
        <v>205</v>
      </c>
      <c r="C161" s="2" t="s">
        <v>833</v>
      </c>
      <c r="D161" s="3" t="s">
        <v>1304</v>
      </c>
      <c r="E161" s="4">
        <v>6.5</v>
      </c>
      <c r="F161" s="5">
        <v>17.850000000000001</v>
      </c>
      <c r="G161" s="8">
        <v>7340115</v>
      </c>
      <c r="H161" s="28" t="s">
        <v>84</v>
      </c>
      <c r="I161" s="50"/>
    </row>
    <row r="162" spans="1:9" s="25" customFormat="1" ht="14.25" customHeight="1" x14ac:dyDescent="0.25">
      <c r="A162" s="3">
        <f t="shared" si="2"/>
        <v>154</v>
      </c>
      <c r="B162" s="1" t="s">
        <v>206</v>
      </c>
      <c r="C162" s="6" t="s">
        <v>834</v>
      </c>
      <c r="D162" s="3" t="s">
        <v>1304</v>
      </c>
      <c r="E162" s="4">
        <v>6.5</v>
      </c>
      <c r="F162" s="5">
        <v>16.8</v>
      </c>
      <c r="G162" s="8">
        <v>7340115</v>
      </c>
      <c r="H162" s="28" t="s">
        <v>84</v>
      </c>
      <c r="I162" s="50"/>
    </row>
    <row r="163" spans="1:9" s="25" customFormat="1" ht="14.25" customHeight="1" x14ac:dyDescent="0.25">
      <c r="A163" s="3">
        <f t="shared" si="2"/>
        <v>155</v>
      </c>
      <c r="B163" s="1" t="s">
        <v>207</v>
      </c>
      <c r="C163" s="6" t="s">
        <v>835</v>
      </c>
      <c r="D163" s="3" t="s">
        <v>1304</v>
      </c>
      <c r="E163" s="4">
        <v>6.5</v>
      </c>
      <c r="F163" s="5">
        <v>16.55</v>
      </c>
      <c r="G163" s="8">
        <v>7340201</v>
      </c>
      <c r="H163" s="28" t="s">
        <v>86</v>
      </c>
      <c r="I163" s="50"/>
    </row>
    <row r="164" spans="1:9" s="25" customFormat="1" ht="14.25" customHeight="1" x14ac:dyDescent="0.25">
      <c r="A164" s="3">
        <f t="shared" si="2"/>
        <v>156</v>
      </c>
      <c r="B164" s="1" t="s">
        <v>208</v>
      </c>
      <c r="C164" s="6" t="s">
        <v>836</v>
      </c>
      <c r="D164" s="3" t="s">
        <v>1304</v>
      </c>
      <c r="E164" s="4">
        <v>8</v>
      </c>
      <c r="F164" s="5">
        <v>16.75</v>
      </c>
      <c r="G164" s="8">
        <v>7380107</v>
      </c>
      <c r="H164" s="28" t="s">
        <v>1321</v>
      </c>
      <c r="I164" s="50"/>
    </row>
    <row r="165" spans="1:9" s="25" customFormat="1" ht="14.25" customHeight="1" x14ac:dyDescent="0.25">
      <c r="A165" s="3">
        <f t="shared" si="2"/>
        <v>157</v>
      </c>
      <c r="B165" s="1" t="s">
        <v>209</v>
      </c>
      <c r="C165" s="6" t="s">
        <v>837</v>
      </c>
      <c r="D165" s="3" t="s">
        <v>1304</v>
      </c>
      <c r="E165" s="4">
        <v>7.5</v>
      </c>
      <c r="F165" s="5">
        <v>15.85</v>
      </c>
      <c r="G165" s="8">
        <v>7340115</v>
      </c>
      <c r="H165" s="28" t="s">
        <v>84</v>
      </c>
      <c r="I165" s="50"/>
    </row>
    <row r="166" spans="1:9" s="25" customFormat="1" ht="14.25" customHeight="1" x14ac:dyDescent="0.25">
      <c r="A166" s="3">
        <f t="shared" si="2"/>
        <v>158</v>
      </c>
      <c r="B166" s="1" t="s">
        <v>210</v>
      </c>
      <c r="C166" s="6" t="s">
        <v>838</v>
      </c>
      <c r="D166" s="3" t="s">
        <v>1304</v>
      </c>
      <c r="E166" s="4">
        <v>7</v>
      </c>
      <c r="F166" s="5">
        <v>14.4</v>
      </c>
      <c r="G166" s="8">
        <v>7340201</v>
      </c>
      <c r="H166" s="28" t="s">
        <v>86</v>
      </c>
      <c r="I166" s="50"/>
    </row>
    <row r="167" spans="1:9" s="25" customFormat="1" ht="14.25" customHeight="1" x14ac:dyDescent="0.25">
      <c r="A167" s="3">
        <f t="shared" si="2"/>
        <v>159</v>
      </c>
      <c r="B167" s="1" t="s">
        <v>211</v>
      </c>
      <c r="C167" s="6" t="s">
        <v>839</v>
      </c>
      <c r="D167" s="3" t="s">
        <v>1304</v>
      </c>
      <c r="E167" s="4">
        <v>6.5</v>
      </c>
      <c r="F167" s="5">
        <v>16.399999999999999</v>
      </c>
      <c r="G167" s="8">
        <v>7380101</v>
      </c>
      <c r="H167" s="28" t="s">
        <v>1342</v>
      </c>
      <c r="I167" s="50"/>
    </row>
    <row r="168" spans="1:9" s="25" customFormat="1" ht="14.25" customHeight="1" x14ac:dyDescent="0.25">
      <c r="A168" s="3">
        <f t="shared" si="2"/>
        <v>160</v>
      </c>
      <c r="B168" s="1" t="s">
        <v>212</v>
      </c>
      <c r="C168" s="6" t="s">
        <v>840</v>
      </c>
      <c r="D168" s="3" t="s">
        <v>1304</v>
      </c>
      <c r="E168" s="4">
        <v>7</v>
      </c>
      <c r="F168" s="5">
        <v>17.25</v>
      </c>
      <c r="G168" s="8" t="s">
        <v>1325</v>
      </c>
      <c r="H168" s="28" t="s">
        <v>1326</v>
      </c>
      <c r="I168" s="50"/>
    </row>
    <row r="169" spans="1:9" s="25" customFormat="1" ht="14.25" customHeight="1" x14ac:dyDescent="0.25">
      <c r="A169" s="3">
        <f t="shared" si="2"/>
        <v>161</v>
      </c>
      <c r="B169" s="1" t="s">
        <v>213</v>
      </c>
      <c r="C169" s="6" t="s">
        <v>841</v>
      </c>
      <c r="D169" s="3" t="s">
        <v>1304</v>
      </c>
      <c r="E169" s="4">
        <v>7.5</v>
      </c>
      <c r="F169" s="5">
        <v>16.350000000000001</v>
      </c>
      <c r="G169" s="8">
        <v>7340120</v>
      </c>
      <c r="H169" s="28" t="s">
        <v>82</v>
      </c>
      <c r="I169" s="50"/>
    </row>
    <row r="170" spans="1:9" s="25" customFormat="1" ht="14.25" customHeight="1" x14ac:dyDescent="0.25">
      <c r="A170" s="3">
        <f t="shared" si="2"/>
        <v>162</v>
      </c>
      <c r="B170" s="1" t="s">
        <v>214</v>
      </c>
      <c r="C170" s="6" t="s">
        <v>842</v>
      </c>
      <c r="D170" s="3" t="s">
        <v>1304</v>
      </c>
      <c r="E170" s="4">
        <v>6.5</v>
      </c>
      <c r="F170" s="5">
        <v>16.350000000000001</v>
      </c>
      <c r="G170" s="8">
        <v>7340101</v>
      </c>
      <c r="H170" s="28" t="s">
        <v>1323</v>
      </c>
      <c r="I170" s="50"/>
    </row>
    <row r="171" spans="1:9" s="25" customFormat="1" ht="14.25" customHeight="1" x14ac:dyDescent="0.25">
      <c r="A171" s="3">
        <f t="shared" si="2"/>
        <v>163</v>
      </c>
      <c r="B171" s="1" t="s">
        <v>215</v>
      </c>
      <c r="C171" s="2" t="s">
        <v>843</v>
      </c>
      <c r="D171" s="3" t="s">
        <v>1304</v>
      </c>
      <c r="E171" s="4">
        <v>7</v>
      </c>
      <c r="F171" s="5">
        <v>16.5</v>
      </c>
      <c r="G171" s="8">
        <v>7340201</v>
      </c>
      <c r="H171" s="28" t="s">
        <v>86</v>
      </c>
      <c r="I171" s="50"/>
    </row>
    <row r="172" spans="1:9" s="25" customFormat="1" ht="14.25" customHeight="1" x14ac:dyDescent="0.25">
      <c r="A172" s="3">
        <f t="shared" si="2"/>
        <v>164</v>
      </c>
      <c r="B172" s="1" t="s">
        <v>216</v>
      </c>
      <c r="C172" s="6" t="s">
        <v>844</v>
      </c>
      <c r="D172" s="3" t="s">
        <v>1304</v>
      </c>
      <c r="E172" s="4">
        <v>6.5</v>
      </c>
      <c r="F172" s="5">
        <v>16.45</v>
      </c>
      <c r="G172" s="8">
        <v>7310101</v>
      </c>
      <c r="H172" s="28" t="s">
        <v>1339</v>
      </c>
      <c r="I172" s="50"/>
    </row>
    <row r="173" spans="1:9" s="25" customFormat="1" ht="14.25" customHeight="1" x14ac:dyDescent="0.25">
      <c r="A173" s="3">
        <f t="shared" si="2"/>
        <v>165</v>
      </c>
      <c r="B173" s="1" t="s">
        <v>217</v>
      </c>
      <c r="C173" s="6" t="s">
        <v>845</v>
      </c>
      <c r="D173" s="3" t="s">
        <v>1304</v>
      </c>
      <c r="E173" s="4">
        <v>7</v>
      </c>
      <c r="F173" s="5">
        <v>16</v>
      </c>
      <c r="G173" s="8">
        <v>7340201</v>
      </c>
      <c r="H173" s="28" t="s">
        <v>86</v>
      </c>
      <c r="I173" s="50"/>
    </row>
    <row r="174" spans="1:9" s="25" customFormat="1" ht="14.25" customHeight="1" x14ac:dyDescent="0.25">
      <c r="A174" s="3">
        <f t="shared" si="2"/>
        <v>166</v>
      </c>
      <c r="B174" s="1" t="s">
        <v>218</v>
      </c>
      <c r="C174" s="6" t="s">
        <v>846</v>
      </c>
      <c r="D174" s="3" t="s">
        <v>1304</v>
      </c>
      <c r="E174" s="4">
        <v>7</v>
      </c>
      <c r="F174" s="5">
        <v>17.149999999999999</v>
      </c>
      <c r="G174" s="8">
        <v>7320108</v>
      </c>
      <c r="H174" s="28" t="s">
        <v>81</v>
      </c>
      <c r="I174" s="50"/>
    </row>
    <row r="175" spans="1:9" s="25" customFormat="1" ht="14.25" customHeight="1" x14ac:dyDescent="0.25">
      <c r="A175" s="3">
        <f t="shared" si="2"/>
        <v>167</v>
      </c>
      <c r="B175" s="1" t="s">
        <v>219</v>
      </c>
      <c r="C175" s="6" t="s">
        <v>847</v>
      </c>
      <c r="D175" s="3" t="s">
        <v>1304</v>
      </c>
      <c r="E175" s="4">
        <v>7.5</v>
      </c>
      <c r="F175" s="5">
        <v>18.2</v>
      </c>
      <c r="G175" s="8">
        <v>7340120</v>
      </c>
      <c r="H175" s="28" t="s">
        <v>82</v>
      </c>
      <c r="I175" s="50"/>
    </row>
    <row r="176" spans="1:9" s="25" customFormat="1" ht="14.25" customHeight="1" x14ac:dyDescent="0.25">
      <c r="A176" s="3">
        <f t="shared" si="2"/>
        <v>168</v>
      </c>
      <c r="B176" s="1" t="s">
        <v>220</v>
      </c>
      <c r="C176" s="6" t="s">
        <v>848</v>
      </c>
      <c r="D176" s="3" t="s">
        <v>1304</v>
      </c>
      <c r="E176" s="4">
        <v>7</v>
      </c>
      <c r="F176" s="5">
        <v>16.75</v>
      </c>
      <c r="G176" s="8">
        <v>7310106</v>
      </c>
      <c r="H176" s="28" t="s">
        <v>83</v>
      </c>
      <c r="I176" s="50"/>
    </row>
    <row r="177" spans="1:9" s="25" customFormat="1" ht="14.25" customHeight="1" x14ac:dyDescent="0.25">
      <c r="A177" s="3">
        <f t="shared" si="2"/>
        <v>169</v>
      </c>
      <c r="B177" s="1" t="s">
        <v>221</v>
      </c>
      <c r="C177" s="6" t="s">
        <v>849</v>
      </c>
      <c r="D177" s="3" t="s">
        <v>1304</v>
      </c>
      <c r="E177" s="4">
        <v>6.5</v>
      </c>
      <c r="F177" s="5">
        <v>16.55</v>
      </c>
      <c r="G177" s="8" t="s">
        <v>1334</v>
      </c>
      <c r="H177" s="28" t="s">
        <v>1335</v>
      </c>
      <c r="I177" s="50"/>
    </row>
    <row r="178" spans="1:9" s="25" customFormat="1" ht="14.25" customHeight="1" x14ac:dyDescent="0.25">
      <c r="A178" s="3">
        <f t="shared" si="2"/>
        <v>170</v>
      </c>
      <c r="B178" s="1" t="s">
        <v>222</v>
      </c>
      <c r="C178" s="6" t="s">
        <v>850</v>
      </c>
      <c r="D178" s="3" t="s">
        <v>1304</v>
      </c>
      <c r="E178" s="4">
        <v>7.5</v>
      </c>
      <c r="F178" s="5">
        <v>17.3</v>
      </c>
      <c r="G178" s="8">
        <v>7510605</v>
      </c>
      <c r="H178" s="28" t="s">
        <v>80</v>
      </c>
      <c r="I178" s="50"/>
    </row>
    <row r="179" spans="1:9" s="25" customFormat="1" ht="14.25" customHeight="1" x14ac:dyDescent="0.25">
      <c r="A179" s="3">
        <f t="shared" si="2"/>
        <v>171</v>
      </c>
      <c r="B179" s="1" t="s">
        <v>223</v>
      </c>
      <c r="C179" s="2" t="s">
        <v>851</v>
      </c>
      <c r="D179" s="3" t="s">
        <v>1304</v>
      </c>
      <c r="E179" s="4">
        <v>7</v>
      </c>
      <c r="F179" s="5">
        <v>16</v>
      </c>
      <c r="G179" s="8">
        <v>7810201</v>
      </c>
      <c r="H179" s="28" t="s">
        <v>1320</v>
      </c>
      <c r="I179" s="50"/>
    </row>
    <row r="180" spans="1:9" s="25" customFormat="1" ht="14.25" customHeight="1" x14ac:dyDescent="0.25">
      <c r="A180" s="3">
        <f t="shared" si="2"/>
        <v>172</v>
      </c>
      <c r="B180" s="1" t="s">
        <v>224</v>
      </c>
      <c r="C180" s="6" t="s">
        <v>852</v>
      </c>
      <c r="D180" s="3" t="s">
        <v>1304</v>
      </c>
      <c r="E180" s="4">
        <v>7</v>
      </c>
      <c r="F180" s="5">
        <v>17.05</v>
      </c>
      <c r="G180" s="8">
        <v>7310106</v>
      </c>
      <c r="H180" s="28" t="s">
        <v>83</v>
      </c>
      <c r="I180" s="50"/>
    </row>
    <row r="181" spans="1:9" s="25" customFormat="1" ht="14.25" customHeight="1" x14ac:dyDescent="0.25">
      <c r="A181" s="3">
        <f t="shared" si="2"/>
        <v>173</v>
      </c>
      <c r="B181" s="1" t="s">
        <v>225</v>
      </c>
      <c r="C181" s="6" t="s">
        <v>853</v>
      </c>
      <c r="D181" s="3" t="s">
        <v>1304</v>
      </c>
      <c r="E181" s="4">
        <v>6.5</v>
      </c>
      <c r="F181" s="5">
        <v>14.2</v>
      </c>
      <c r="G181" s="8">
        <v>7310104</v>
      </c>
      <c r="H181" s="28" t="s">
        <v>1313</v>
      </c>
      <c r="I181" s="50"/>
    </row>
    <row r="182" spans="1:9" s="25" customFormat="1" ht="14.25" customHeight="1" x14ac:dyDescent="0.25">
      <c r="A182" s="3">
        <f t="shared" si="2"/>
        <v>174</v>
      </c>
      <c r="B182" s="1" t="s">
        <v>226</v>
      </c>
      <c r="C182" s="6" t="s">
        <v>854</v>
      </c>
      <c r="D182" s="3" t="s">
        <v>1304</v>
      </c>
      <c r="E182" s="4">
        <v>7</v>
      </c>
      <c r="F182" s="5">
        <v>16.7</v>
      </c>
      <c r="G182" s="8">
        <v>7340120</v>
      </c>
      <c r="H182" s="28" t="s">
        <v>82</v>
      </c>
      <c r="I182" s="50"/>
    </row>
    <row r="183" spans="1:9" s="25" customFormat="1" ht="14.25" customHeight="1" x14ac:dyDescent="0.25">
      <c r="A183" s="3">
        <f t="shared" si="2"/>
        <v>175</v>
      </c>
      <c r="B183" s="1" t="s">
        <v>227</v>
      </c>
      <c r="C183" s="2" t="s">
        <v>855</v>
      </c>
      <c r="D183" s="3" t="s">
        <v>1304</v>
      </c>
      <c r="E183" s="4">
        <v>6.5</v>
      </c>
      <c r="F183" s="5">
        <v>16.100000000000001</v>
      </c>
      <c r="G183" s="8">
        <v>7340115</v>
      </c>
      <c r="H183" s="28" t="s">
        <v>84</v>
      </c>
      <c r="I183" s="50"/>
    </row>
    <row r="184" spans="1:9" s="25" customFormat="1" ht="14.25" customHeight="1" x14ac:dyDescent="0.25">
      <c r="A184" s="3">
        <f t="shared" si="2"/>
        <v>176</v>
      </c>
      <c r="B184" s="1" t="s">
        <v>228</v>
      </c>
      <c r="C184" s="2" t="s">
        <v>856</v>
      </c>
      <c r="D184" s="3" t="s">
        <v>1304</v>
      </c>
      <c r="E184" s="4">
        <v>7</v>
      </c>
      <c r="F184" s="5">
        <v>17.45</v>
      </c>
      <c r="G184" s="8" t="s">
        <v>1334</v>
      </c>
      <c r="H184" s="28" t="s">
        <v>1335</v>
      </c>
      <c r="I184" s="50"/>
    </row>
    <row r="185" spans="1:9" s="25" customFormat="1" ht="14.25" customHeight="1" x14ac:dyDescent="0.25">
      <c r="A185" s="3">
        <f t="shared" si="2"/>
        <v>177</v>
      </c>
      <c r="B185" s="1" t="s">
        <v>229</v>
      </c>
      <c r="C185" s="2" t="s">
        <v>857</v>
      </c>
      <c r="D185" s="3" t="s">
        <v>1304</v>
      </c>
      <c r="E185" s="4">
        <v>6.5</v>
      </c>
      <c r="F185" s="5">
        <v>16.350000000000001</v>
      </c>
      <c r="G185" s="8" t="s">
        <v>1329</v>
      </c>
      <c r="H185" s="28" t="s">
        <v>1330</v>
      </c>
      <c r="I185" s="50"/>
    </row>
    <row r="186" spans="1:9" s="25" customFormat="1" ht="14.25" customHeight="1" x14ac:dyDescent="0.25">
      <c r="A186" s="3">
        <f t="shared" si="2"/>
        <v>178</v>
      </c>
      <c r="B186" s="1" t="s">
        <v>231</v>
      </c>
      <c r="C186" s="6" t="s">
        <v>859</v>
      </c>
      <c r="D186" s="3" t="s">
        <v>1304</v>
      </c>
      <c r="E186" s="4">
        <v>7.5</v>
      </c>
      <c r="F186" s="5">
        <v>17.95</v>
      </c>
      <c r="G186" s="8">
        <v>7340201</v>
      </c>
      <c r="H186" s="28" t="s">
        <v>86</v>
      </c>
      <c r="I186" s="50"/>
    </row>
    <row r="187" spans="1:9" s="25" customFormat="1" ht="14.25" customHeight="1" x14ac:dyDescent="0.25">
      <c r="A187" s="3">
        <f t="shared" si="2"/>
        <v>179</v>
      </c>
      <c r="B187" s="1" t="s">
        <v>232</v>
      </c>
      <c r="C187" s="6" t="s">
        <v>860</v>
      </c>
      <c r="D187" s="3" t="s">
        <v>1304</v>
      </c>
      <c r="E187" s="4">
        <v>7.5</v>
      </c>
      <c r="F187" s="5">
        <v>16.45</v>
      </c>
      <c r="G187" s="8">
        <v>7340115</v>
      </c>
      <c r="H187" s="28" t="s">
        <v>84</v>
      </c>
      <c r="I187" s="50"/>
    </row>
    <row r="188" spans="1:9" s="25" customFormat="1" ht="14.25" customHeight="1" x14ac:dyDescent="0.25">
      <c r="A188" s="3">
        <f t="shared" si="2"/>
        <v>180</v>
      </c>
      <c r="B188" s="1" t="s">
        <v>233</v>
      </c>
      <c r="C188" s="6" t="s">
        <v>861</v>
      </c>
      <c r="D188" s="3" t="s">
        <v>1304</v>
      </c>
      <c r="E188" s="4">
        <v>6.5</v>
      </c>
      <c r="F188" s="5">
        <v>15.7</v>
      </c>
      <c r="G188" s="8">
        <v>7380107</v>
      </c>
      <c r="H188" s="28" t="s">
        <v>1321</v>
      </c>
      <c r="I188" s="50"/>
    </row>
    <row r="189" spans="1:9" s="25" customFormat="1" ht="14.25" customHeight="1" x14ac:dyDescent="0.25">
      <c r="A189" s="3">
        <f t="shared" si="2"/>
        <v>181</v>
      </c>
      <c r="B189" s="1" t="s">
        <v>234</v>
      </c>
      <c r="C189" s="6" t="s">
        <v>862</v>
      </c>
      <c r="D189" s="3" t="s">
        <v>1304</v>
      </c>
      <c r="E189" s="4">
        <v>7.5</v>
      </c>
      <c r="F189" s="5">
        <v>15.45</v>
      </c>
      <c r="G189" s="8">
        <v>7340120</v>
      </c>
      <c r="H189" s="28" t="s">
        <v>82</v>
      </c>
      <c r="I189" s="50"/>
    </row>
    <row r="190" spans="1:9" s="25" customFormat="1" ht="14.25" customHeight="1" x14ac:dyDescent="0.25">
      <c r="A190" s="3">
        <f t="shared" si="2"/>
        <v>182</v>
      </c>
      <c r="B190" s="1" t="s">
        <v>235</v>
      </c>
      <c r="C190" s="2" t="s">
        <v>863</v>
      </c>
      <c r="D190" s="3" t="s">
        <v>1304</v>
      </c>
      <c r="E190" s="4">
        <v>7</v>
      </c>
      <c r="F190" s="5">
        <v>16.5</v>
      </c>
      <c r="G190" s="8">
        <v>7310104</v>
      </c>
      <c r="H190" s="28" t="s">
        <v>1313</v>
      </c>
      <c r="I190" s="50"/>
    </row>
    <row r="191" spans="1:9" s="25" customFormat="1" ht="14.25" customHeight="1" x14ac:dyDescent="0.25">
      <c r="A191" s="3">
        <f t="shared" si="2"/>
        <v>183</v>
      </c>
      <c r="B191" s="1" t="s">
        <v>236</v>
      </c>
      <c r="C191" s="2" t="s">
        <v>864</v>
      </c>
      <c r="D191" s="7" t="s">
        <v>1304</v>
      </c>
      <c r="E191" s="4">
        <v>6.5</v>
      </c>
      <c r="F191" s="5">
        <v>15.05</v>
      </c>
      <c r="G191" s="8">
        <v>7340404</v>
      </c>
      <c r="H191" s="28" t="s">
        <v>1324</v>
      </c>
      <c r="I191" s="50"/>
    </row>
    <row r="192" spans="1:9" s="25" customFormat="1" ht="14.25" customHeight="1" x14ac:dyDescent="0.25">
      <c r="A192" s="3">
        <f t="shared" si="2"/>
        <v>184</v>
      </c>
      <c r="B192" s="1" t="s">
        <v>237</v>
      </c>
      <c r="C192" s="6" t="s">
        <v>865</v>
      </c>
      <c r="D192" s="3" t="s">
        <v>1304</v>
      </c>
      <c r="E192" s="4">
        <v>6.5</v>
      </c>
      <c r="F192" s="5">
        <v>15.95</v>
      </c>
      <c r="G192" s="8">
        <v>7340301</v>
      </c>
      <c r="H192" s="28" t="s">
        <v>85</v>
      </c>
      <c r="I192" s="50"/>
    </row>
    <row r="193" spans="1:9" s="25" customFormat="1" ht="14.25" customHeight="1" x14ac:dyDescent="0.25">
      <c r="A193" s="3">
        <f t="shared" si="2"/>
        <v>185</v>
      </c>
      <c r="B193" s="1" t="s">
        <v>238</v>
      </c>
      <c r="C193" s="6" t="s">
        <v>866</v>
      </c>
      <c r="D193" s="3" t="s">
        <v>1304</v>
      </c>
      <c r="E193" s="4">
        <v>7</v>
      </c>
      <c r="F193" s="5">
        <v>16.75</v>
      </c>
      <c r="G193" s="8">
        <v>7340115</v>
      </c>
      <c r="H193" s="28" t="s">
        <v>84</v>
      </c>
      <c r="I193" s="50"/>
    </row>
    <row r="194" spans="1:9" s="25" customFormat="1" ht="14.25" customHeight="1" x14ac:dyDescent="0.25">
      <c r="A194" s="3">
        <f t="shared" si="2"/>
        <v>186</v>
      </c>
      <c r="B194" s="1" t="s">
        <v>239</v>
      </c>
      <c r="C194" s="6" t="s">
        <v>867</v>
      </c>
      <c r="D194" s="3" t="s">
        <v>1304</v>
      </c>
      <c r="E194" s="4">
        <v>7</v>
      </c>
      <c r="F194" s="5">
        <v>17.5</v>
      </c>
      <c r="G194" s="8">
        <v>7310106</v>
      </c>
      <c r="H194" s="28" t="s">
        <v>83</v>
      </c>
      <c r="I194" s="50"/>
    </row>
    <row r="195" spans="1:9" s="25" customFormat="1" ht="14.25" customHeight="1" x14ac:dyDescent="0.25">
      <c r="A195" s="3">
        <f t="shared" si="2"/>
        <v>187</v>
      </c>
      <c r="B195" s="1" t="s">
        <v>240</v>
      </c>
      <c r="C195" s="6" t="s">
        <v>868</v>
      </c>
      <c r="D195" s="3" t="s">
        <v>1304</v>
      </c>
      <c r="E195" s="4">
        <v>7</v>
      </c>
      <c r="F195" s="5">
        <v>16.350000000000001</v>
      </c>
      <c r="G195" s="8" t="s">
        <v>1334</v>
      </c>
      <c r="H195" s="28" t="s">
        <v>1335</v>
      </c>
      <c r="I195" s="50"/>
    </row>
    <row r="196" spans="1:9" s="25" customFormat="1" ht="14.25" customHeight="1" x14ac:dyDescent="0.25">
      <c r="A196" s="3">
        <f t="shared" si="2"/>
        <v>188</v>
      </c>
      <c r="B196" s="1" t="s">
        <v>241</v>
      </c>
      <c r="C196" s="6" t="s">
        <v>869</v>
      </c>
      <c r="D196" s="3" t="s">
        <v>1304</v>
      </c>
      <c r="E196" s="4">
        <v>7</v>
      </c>
      <c r="F196" s="5">
        <v>16.3</v>
      </c>
      <c r="G196" s="8">
        <v>7340121</v>
      </c>
      <c r="H196" s="28" t="s">
        <v>1315</v>
      </c>
      <c r="I196" s="50"/>
    </row>
    <row r="197" spans="1:9" s="25" customFormat="1" ht="14.25" customHeight="1" x14ac:dyDescent="0.25">
      <c r="A197" s="3">
        <f t="shared" si="2"/>
        <v>189</v>
      </c>
      <c r="B197" s="1" t="s">
        <v>242</v>
      </c>
      <c r="C197" s="6" t="s">
        <v>870</v>
      </c>
      <c r="D197" s="3" t="s">
        <v>1304</v>
      </c>
      <c r="E197" s="4">
        <v>6.5</v>
      </c>
      <c r="F197" s="5">
        <v>16</v>
      </c>
      <c r="G197" s="8">
        <v>7340201</v>
      </c>
      <c r="H197" s="28" t="s">
        <v>86</v>
      </c>
      <c r="I197" s="50"/>
    </row>
    <row r="198" spans="1:9" s="25" customFormat="1" ht="14.25" customHeight="1" x14ac:dyDescent="0.25">
      <c r="A198" s="3">
        <f t="shared" si="2"/>
        <v>190</v>
      </c>
      <c r="B198" s="1" t="s">
        <v>243</v>
      </c>
      <c r="C198" s="6" t="s">
        <v>871</v>
      </c>
      <c r="D198" s="3" t="s">
        <v>1304</v>
      </c>
      <c r="E198" s="4">
        <v>6.5</v>
      </c>
      <c r="F198" s="5">
        <v>16.05</v>
      </c>
      <c r="G198" s="8">
        <v>7340115</v>
      </c>
      <c r="H198" s="28" t="s">
        <v>84</v>
      </c>
      <c r="I198" s="50"/>
    </row>
    <row r="199" spans="1:9" s="25" customFormat="1" ht="14.25" customHeight="1" x14ac:dyDescent="0.25">
      <c r="A199" s="3">
        <f t="shared" si="2"/>
        <v>191</v>
      </c>
      <c r="B199" s="1" t="s">
        <v>244</v>
      </c>
      <c r="C199" s="6" t="s">
        <v>58</v>
      </c>
      <c r="D199" s="3" t="s">
        <v>1304</v>
      </c>
      <c r="E199" s="4">
        <v>6.5</v>
      </c>
      <c r="F199" s="5">
        <v>16</v>
      </c>
      <c r="G199" s="8">
        <v>7340121</v>
      </c>
      <c r="H199" s="28" t="s">
        <v>1315</v>
      </c>
      <c r="I199" s="50"/>
    </row>
    <row r="200" spans="1:9" s="25" customFormat="1" ht="14.25" customHeight="1" x14ac:dyDescent="0.25">
      <c r="A200" s="3">
        <f t="shared" si="2"/>
        <v>192</v>
      </c>
      <c r="B200" s="1" t="s">
        <v>245</v>
      </c>
      <c r="C200" s="2" t="s">
        <v>872</v>
      </c>
      <c r="D200" s="3" t="s">
        <v>1304</v>
      </c>
      <c r="E200" s="4">
        <v>6.5</v>
      </c>
      <c r="F200" s="5">
        <v>16.649999999999999</v>
      </c>
      <c r="G200" s="8">
        <v>7340115</v>
      </c>
      <c r="H200" s="28" t="s">
        <v>84</v>
      </c>
      <c r="I200" s="50"/>
    </row>
    <row r="201" spans="1:9" s="25" customFormat="1" ht="14.25" customHeight="1" x14ac:dyDescent="0.25">
      <c r="A201" s="3">
        <f t="shared" si="2"/>
        <v>193</v>
      </c>
      <c r="B201" s="1" t="s">
        <v>246</v>
      </c>
      <c r="C201" s="2" t="s">
        <v>873</v>
      </c>
      <c r="D201" s="3" t="s">
        <v>1304</v>
      </c>
      <c r="E201" s="4">
        <v>7</v>
      </c>
      <c r="F201" s="5">
        <v>16.7</v>
      </c>
      <c r="G201" s="8">
        <v>7340101</v>
      </c>
      <c r="H201" s="28" t="s">
        <v>1323</v>
      </c>
      <c r="I201" s="50"/>
    </row>
    <row r="202" spans="1:9" s="25" customFormat="1" ht="14.25" customHeight="1" x14ac:dyDescent="0.25">
      <c r="A202" s="3">
        <f t="shared" si="2"/>
        <v>194</v>
      </c>
      <c r="B202" s="1" t="s">
        <v>247</v>
      </c>
      <c r="C202" s="6" t="s">
        <v>874</v>
      </c>
      <c r="D202" s="3" t="s">
        <v>1304</v>
      </c>
      <c r="E202" s="4">
        <v>7.5</v>
      </c>
      <c r="F202" s="5">
        <v>16.3</v>
      </c>
      <c r="G202" s="8" t="s">
        <v>1334</v>
      </c>
      <c r="H202" s="28" t="s">
        <v>1335</v>
      </c>
      <c r="I202" s="50"/>
    </row>
    <row r="203" spans="1:9" s="25" customFormat="1" ht="14.25" customHeight="1" x14ac:dyDescent="0.25">
      <c r="A203" s="3">
        <f t="shared" si="2"/>
        <v>195</v>
      </c>
      <c r="B203" s="1" t="s">
        <v>248</v>
      </c>
      <c r="C203" s="6" t="s">
        <v>875</v>
      </c>
      <c r="D203" s="3" t="s">
        <v>1304</v>
      </c>
      <c r="E203" s="4">
        <v>7</v>
      </c>
      <c r="F203" s="5">
        <v>15.85</v>
      </c>
      <c r="G203" s="8">
        <v>7340115</v>
      </c>
      <c r="H203" s="28" t="s">
        <v>84</v>
      </c>
      <c r="I203" s="50"/>
    </row>
    <row r="204" spans="1:9" s="25" customFormat="1" ht="14.25" customHeight="1" x14ac:dyDescent="0.25">
      <c r="A204" s="3">
        <f t="shared" si="2"/>
        <v>196</v>
      </c>
      <c r="B204" s="1" t="s">
        <v>249</v>
      </c>
      <c r="C204" s="6" t="s">
        <v>876</v>
      </c>
      <c r="D204" s="3" t="s">
        <v>1304</v>
      </c>
      <c r="E204" s="4">
        <v>7</v>
      </c>
      <c r="F204" s="5">
        <v>15.75</v>
      </c>
      <c r="G204" s="8">
        <v>7340301</v>
      </c>
      <c r="H204" s="28" t="s">
        <v>85</v>
      </c>
      <c r="I204" s="50"/>
    </row>
    <row r="205" spans="1:9" s="25" customFormat="1" ht="14.25" customHeight="1" x14ac:dyDescent="0.25">
      <c r="A205" s="3">
        <f t="shared" si="2"/>
        <v>197</v>
      </c>
      <c r="B205" s="1" t="s">
        <v>250</v>
      </c>
      <c r="C205" s="6" t="s">
        <v>877</v>
      </c>
      <c r="D205" s="3" t="s">
        <v>1304</v>
      </c>
      <c r="E205" s="4">
        <v>6.5</v>
      </c>
      <c r="F205" s="5">
        <v>14.55</v>
      </c>
      <c r="G205" s="8" t="s">
        <v>1332</v>
      </c>
      <c r="H205" s="28" t="s">
        <v>1333</v>
      </c>
      <c r="I205" s="50"/>
    </row>
    <row r="206" spans="1:9" s="25" customFormat="1" ht="14.25" customHeight="1" x14ac:dyDescent="0.25">
      <c r="A206" s="3">
        <f t="shared" ref="A206:A269" si="3">A205+1</f>
        <v>198</v>
      </c>
      <c r="B206" s="1" t="s">
        <v>251</v>
      </c>
      <c r="C206" s="6" t="s">
        <v>878</v>
      </c>
      <c r="D206" s="3" t="s">
        <v>1304</v>
      </c>
      <c r="E206" s="4">
        <v>6.5</v>
      </c>
      <c r="F206" s="5">
        <v>15.95</v>
      </c>
      <c r="G206" s="8" t="s">
        <v>1334</v>
      </c>
      <c r="H206" s="28" t="s">
        <v>1335</v>
      </c>
      <c r="I206" s="50"/>
    </row>
    <row r="207" spans="1:9" s="25" customFormat="1" ht="14.25" customHeight="1" x14ac:dyDescent="0.25">
      <c r="A207" s="3">
        <f t="shared" si="3"/>
        <v>199</v>
      </c>
      <c r="B207" s="1" t="s">
        <v>252</v>
      </c>
      <c r="C207" s="6" t="s">
        <v>879</v>
      </c>
      <c r="D207" s="3" t="s">
        <v>1304</v>
      </c>
      <c r="E207" s="4">
        <v>8</v>
      </c>
      <c r="F207" s="5">
        <v>16.05</v>
      </c>
      <c r="G207" s="8">
        <v>7310106</v>
      </c>
      <c r="H207" s="28" t="s">
        <v>83</v>
      </c>
      <c r="I207" s="50"/>
    </row>
    <row r="208" spans="1:9" s="25" customFormat="1" ht="14.25" customHeight="1" x14ac:dyDescent="0.25">
      <c r="A208" s="3">
        <f t="shared" si="3"/>
        <v>200</v>
      </c>
      <c r="B208" s="1" t="s">
        <v>253</v>
      </c>
      <c r="C208" s="6" t="s">
        <v>880</v>
      </c>
      <c r="D208" s="3" t="s">
        <v>1304</v>
      </c>
      <c r="E208" s="4">
        <v>6.5</v>
      </c>
      <c r="F208" s="5">
        <v>15.45</v>
      </c>
      <c r="G208" s="8">
        <v>7340201</v>
      </c>
      <c r="H208" s="28" t="s">
        <v>86</v>
      </c>
      <c r="I208" s="50"/>
    </row>
    <row r="209" spans="1:9" s="25" customFormat="1" ht="14.25" customHeight="1" x14ac:dyDescent="0.25">
      <c r="A209" s="3">
        <f t="shared" si="3"/>
        <v>201</v>
      </c>
      <c r="B209" s="1" t="s">
        <v>254</v>
      </c>
      <c r="C209" s="6" t="s">
        <v>881</v>
      </c>
      <c r="D209" s="3" t="s">
        <v>1305</v>
      </c>
      <c r="E209" s="4">
        <v>593</v>
      </c>
      <c r="F209" s="5">
        <v>16.600000000000001</v>
      </c>
      <c r="G209" s="8" t="s">
        <v>1343</v>
      </c>
      <c r="H209" s="28" t="s">
        <v>1344</v>
      </c>
      <c r="I209" s="50"/>
    </row>
    <row r="210" spans="1:9" s="25" customFormat="1" ht="14.25" customHeight="1" x14ac:dyDescent="0.25">
      <c r="A210" s="3">
        <f t="shared" si="3"/>
        <v>202</v>
      </c>
      <c r="B210" s="1" t="s">
        <v>255</v>
      </c>
      <c r="C210" s="2" t="s">
        <v>882</v>
      </c>
      <c r="D210" s="3" t="s">
        <v>1304</v>
      </c>
      <c r="E210" s="4">
        <v>7.5</v>
      </c>
      <c r="F210" s="5">
        <v>16.45</v>
      </c>
      <c r="G210" s="8">
        <v>7340201</v>
      </c>
      <c r="H210" s="28" t="s">
        <v>86</v>
      </c>
      <c r="I210" s="50"/>
    </row>
    <row r="211" spans="1:9" s="25" customFormat="1" ht="14.25" customHeight="1" x14ac:dyDescent="0.25">
      <c r="A211" s="3">
        <f t="shared" si="3"/>
        <v>203</v>
      </c>
      <c r="B211" s="1" t="s">
        <v>256</v>
      </c>
      <c r="C211" s="6" t="s">
        <v>883</v>
      </c>
      <c r="D211" s="3" t="s">
        <v>1304</v>
      </c>
      <c r="E211" s="4">
        <v>6.5</v>
      </c>
      <c r="F211" s="5">
        <v>16.399999999999999</v>
      </c>
      <c r="G211" s="8">
        <v>7310104</v>
      </c>
      <c r="H211" s="28" t="s">
        <v>1313</v>
      </c>
      <c r="I211" s="50"/>
    </row>
    <row r="212" spans="1:9" s="25" customFormat="1" ht="14.25" customHeight="1" x14ac:dyDescent="0.25">
      <c r="A212" s="3">
        <f t="shared" si="3"/>
        <v>204</v>
      </c>
      <c r="B212" s="1" t="s">
        <v>257</v>
      </c>
      <c r="C212" s="6" t="s">
        <v>884</v>
      </c>
      <c r="D212" s="3" t="s">
        <v>1304</v>
      </c>
      <c r="E212" s="4">
        <v>6.5</v>
      </c>
      <c r="F212" s="5">
        <v>16.55</v>
      </c>
      <c r="G212" s="8">
        <v>7340101</v>
      </c>
      <c r="H212" s="28" t="s">
        <v>1323</v>
      </c>
      <c r="I212" s="50"/>
    </row>
    <row r="213" spans="1:9" s="25" customFormat="1" ht="14.25" customHeight="1" x14ac:dyDescent="0.25">
      <c r="A213" s="3">
        <f t="shared" si="3"/>
        <v>205</v>
      </c>
      <c r="B213" s="1" t="s">
        <v>258</v>
      </c>
      <c r="C213" s="6" t="s">
        <v>1445</v>
      </c>
      <c r="D213" s="3" t="s">
        <v>1304</v>
      </c>
      <c r="E213" s="4">
        <v>6.5</v>
      </c>
      <c r="F213" s="5">
        <v>15.9</v>
      </c>
      <c r="G213" s="8">
        <v>7310108</v>
      </c>
      <c r="H213" s="28" t="s">
        <v>1345</v>
      </c>
      <c r="I213" s="50"/>
    </row>
    <row r="214" spans="1:9" s="25" customFormat="1" ht="14.25" customHeight="1" x14ac:dyDescent="0.25">
      <c r="A214" s="3">
        <f t="shared" si="3"/>
        <v>206</v>
      </c>
      <c r="B214" s="1" t="s">
        <v>259</v>
      </c>
      <c r="C214" s="6" t="s">
        <v>885</v>
      </c>
      <c r="D214" s="3" t="s">
        <v>1304</v>
      </c>
      <c r="E214" s="4">
        <v>7.5</v>
      </c>
      <c r="F214" s="5">
        <v>15.7</v>
      </c>
      <c r="G214" s="8">
        <v>7340120</v>
      </c>
      <c r="H214" s="28" t="s">
        <v>82</v>
      </c>
      <c r="I214" s="50"/>
    </row>
    <row r="215" spans="1:9" s="25" customFormat="1" ht="14.25" customHeight="1" x14ac:dyDescent="0.25">
      <c r="A215" s="3">
        <f t="shared" si="3"/>
        <v>207</v>
      </c>
      <c r="B215" s="1" t="s">
        <v>260</v>
      </c>
      <c r="C215" s="6" t="s">
        <v>886</v>
      </c>
      <c r="D215" s="3" t="s">
        <v>1304</v>
      </c>
      <c r="E215" s="4">
        <v>6.5</v>
      </c>
      <c r="F215" s="5">
        <v>17.05</v>
      </c>
      <c r="G215" s="8" t="s">
        <v>1325</v>
      </c>
      <c r="H215" s="28" t="s">
        <v>1326</v>
      </c>
      <c r="I215" s="50"/>
    </row>
    <row r="216" spans="1:9" s="25" customFormat="1" ht="14.25" customHeight="1" x14ac:dyDescent="0.25">
      <c r="A216" s="3">
        <f t="shared" si="3"/>
        <v>208</v>
      </c>
      <c r="B216" s="1" t="s">
        <v>261</v>
      </c>
      <c r="C216" s="6" t="s">
        <v>887</v>
      </c>
      <c r="D216" s="3" t="s">
        <v>1304</v>
      </c>
      <c r="E216" s="4">
        <v>6.5</v>
      </c>
      <c r="F216" s="5">
        <v>15</v>
      </c>
      <c r="G216" s="8" t="s">
        <v>1327</v>
      </c>
      <c r="H216" s="28" t="s">
        <v>1328</v>
      </c>
      <c r="I216" s="50"/>
    </row>
    <row r="217" spans="1:9" s="25" customFormat="1" ht="14.25" customHeight="1" x14ac:dyDescent="0.25">
      <c r="A217" s="3">
        <f t="shared" si="3"/>
        <v>209</v>
      </c>
      <c r="B217" s="1" t="s">
        <v>262</v>
      </c>
      <c r="C217" s="6" t="s">
        <v>888</v>
      </c>
      <c r="D217" s="3" t="s">
        <v>1304</v>
      </c>
      <c r="E217" s="4">
        <v>6.5</v>
      </c>
      <c r="F217" s="5">
        <v>16.95</v>
      </c>
      <c r="G217" s="8">
        <v>7340115</v>
      </c>
      <c r="H217" s="28" t="s">
        <v>84</v>
      </c>
      <c r="I217" s="50"/>
    </row>
    <row r="218" spans="1:9" s="25" customFormat="1" ht="14.25" customHeight="1" x14ac:dyDescent="0.25">
      <c r="A218" s="3">
        <f t="shared" si="3"/>
        <v>210</v>
      </c>
      <c r="B218" s="1" t="s">
        <v>263</v>
      </c>
      <c r="C218" s="6" t="s">
        <v>889</v>
      </c>
      <c r="D218" s="3" t="s">
        <v>1304</v>
      </c>
      <c r="E218" s="4">
        <v>6.5</v>
      </c>
      <c r="F218" s="5">
        <v>16.3</v>
      </c>
      <c r="G218" s="8">
        <v>7340115</v>
      </c>
      <c r="H218" s="28" t="s">
        <v>84</v>
      </c>
      <c r="I218" s="50"/>
    </row>
    <row r="219" spans="1:9" s="25" customFormat="1" ht="14.25" customHeight="1" x14ac:dyDescent="0.25">
      <c r="A219" s="3">
        <f t="shared" si="3"/>
        <v>211</v>
      </c>
      <c r="B219" s="1" t="s">
        <v>264</v>
      </c>
      <c r="C219" s="6" t="s">
        <v>890</v>
      </c>
      <c r="D219" s="3" t="s">
        <v>1304</v>
      </c>
      <c r="E219" s="4">
        <v>7.5</v>
      </c>
      <c r="F219" s="5">
        <v>15.8</v>
      </c>
      <c r="G219" s="8">
        <v>7810201</v>
      </c>
      <c r="H219" s="28" t="s">
        <v>1320</v>
      </c>
      <c r="I219" s="50"/>
    </row>
    <row r="220" spans="1:9" s="25" customFormat="1" ht="14.25" customHeight="1" x14ac:dyDescent="0.25">
      <c r="A220" s="3">
        <f t="shared" si="3"/>
        <v>212</v>
      </c>
      <c r="B220" s="1" t="s">
        <v>265</v>
      </c>
      <c r="C220" s="6" t="s">
        <v>891</v>
      </c>
      <c r="D220" s="3" t="s">
        <v>1304</v>
      </c>
      <c r="E220" s="4">
        <v>6.5</v>
      </c>
      <c r="F220" s="5">
        <v>15.35</v>
      </c>
      <c r="G220" s="8">
        <v>7340101</v>
      </c>
      <c r="H220" s="28" t="s">
        <v>1323</v>
      </c>
      <c r="I220" s="50"/>
    </row>
    <row r="221" spans="1:9" s="25" customFormat="1" ht="14.25" customHeight="1" x14ac:dyDescent="0.25">
      <c r="A221" s="3">
        <f t="shared" si="3"/>
        <v>213</v>
      </c>
      <c r="B221" s="1" t="s">
        <v>266</v>
      </c>
      <c r="C221" s="6" t="s">
        <v>892</v>
      </c>
      <c r="D221" s="3" t="s">
        <v>1304</v>
      </c>
      <c r="E221" s="4">
        <v>7.5</v>
      </c>
      <c r="F221" s="5">
        <v>16.899999999999999</v>
      </c>
      <c r="G221" s="8">
        <v>7340120</v>
      </c>
      <c r="H221" s="28" t="s">
        <v>82</v>
      </c>
      <c r="I221" s="50"/>
    </row>
    <row r="222" spans="1:9" s="25" customFormat="1" ht="14.25" customHeight="1" x14ac:dyDescent="0.25">
      <c r="A222" s="3">
        <f t="shared" si="3"/>
        <v>214</v>
      </c>
      <c r="B222" s="1" t="s">
        <v>267</v>
      </c>
      <c r="C222" s="6" t="s">
        <v>893</v>
      </c>
      <c r="D222" s="3" t="s">
        <v>1304</v>
      </c>
      <c r="E222" s="4">
        <v>7</v>
      </c>
      <c r="F222" s="5">
        <v>14.2</v>
      </c>
      <c r="G222" s="8">
        <v>7340201</v>
      </c>
      <c r="H222" s="28" t="s">
        <v>86</v>
      </c>
      <c r="I222" s="50"/>
    </row>
    <row r="223" spans="1:9" s="25" customFormat="1" ht="14.25" customHeight="1" x14ac:dyDescent="0.25">
      <c r="A223" s="3">
        <f t="shared" si="3"/>
        <v>215</v>
      </c>
      <c r="B223" s="1" t="s">
        <v>268</v>
      </c>
      <c r="C223" s="6" t="s">
        <v>894</v>
      </c>
      <c r="D223" s="3" t="s">
        <v>1304</v>
      </c>
      <c r="E223" s="4">
        <v>6.5</v>
      </c>
      <c r="F223" s="5">
        <v>15.65</v>
      </c>
      <c r="G223" s="8" t="s">
        <v>1329</v>
      </c>
      <c r="H223" s="28" t="s">
        <v>1330</v>
      </c>
      <c r="I223" s="50"/>
    </row>
    <row r="224" spans="1:9" s="25" customFormat="1" ht="14.25" customHeight="1" x14ac:dyDescent="0.25">
      <c r="A224" s="3">
        <f t="shared" si="3"/>
        <v>216</v>
      </c>
      <c r="B224" s="1" t="s">
        <v>269</v>
      </c>
      <c r="C224" s="2" t="s">
        <v>895</v>
      </c>
      <c r="D224" s="3" t="s">
        <v>1304</v>
      </c>
      <c r="E224" s="4">
        <v>6.5</v>
      </c>
      <c r="F224" s="5">
        <v>16.7</v>
      </c>
      <c r="G224" s="8" t="s">
        <v>1336</v>
      </c>
      <c r="H224" s="28" t="s">
        <v>1337</v>
      </c>
      <c r="I224" s="50"/>
    </row>
    <row r="225" spans="1:9" s="25" customFormat="1" ht="14.25" customHeight="1" x14ac:dyDescent="0.25">
      <c r="A225" s="3">
        <f t="shared" si="3"/>
        <v>217</v>
      </c>
      <c r="B225" s="1" t="s">
        <v>270</v>
      </c>
      <c r="C225" s="2" t="s">
        <v>896</v>
      </c>
      <c r="D225" s="3" t="s">
        <v>1304</v>
      </c>
      <c r="E225" s="4">
        <v>7.5</v>
      </c>
      <c r="F225" s="5">
        <v>16.75</v>
      </c>
      <c r="G225" s="8">
        <v>7340120</v>
      </c>
      <c r="H225" s="28" t="s">
        <v>82</v>
      </c>
      <c r="I225" s="50"/>
    </row>
    <row r="226" spans="1:9" s="25" customFormat="1" ht="14.25" customHeight="1" x14ac:dyDescent="0.25">
      <c r="A226" s="3">
        <f t="shared" si="3"/>
        <v>218</v>
      </c>
      <c r="B226" s="1" t="s">
        <v>271</v>
      </c>
      <c r="C226" s="6" t="s">
        <v>897</v>
      </c>
      <c r="D226" s="3" t="s">
        <v>1304</v>
      </c>
      <c r="E226" s="4">
        <v>6.5</v>
      </c>
      <c r="F226" s="5">
        <v>15.3</v>
      </c>
      <c r="G226" s="8">
        <v>7220201</v>
      </c>
      <c r="H226" s="28" t="s">
        <v>1322</v>
      </c>
      <c r="I226" s="50"/>
    </row>
    <row r="227" spans="1:9" s="25" customFormat="1" ht="14.25" customHeight="1" x14ac:dyDescent="0.25">
      <c r="A227" s="3">
        <f t="shared" si="3"/>
        <v>219</v>
      </c>
      <c r="B227" s="1" t="s">
        <v>272</v>
      </c>
      <c r="C227" s="6" t="s">
        <v>898</v>
      </c>
      <c r="D227" s="3" t="s">
        <v>1304</v>
      </c>
      <c r="E227" s="4">
        <v>7.5</v>
      </c>
      <c r="F227" s="5">
        <v>15.9</v>
      </c>
      <c r="G227" s="8" t="s">
        <v>1327</v>
      </c>
      <c r="H227" s="28" t="s">
        <v>1328</v>
      </c>
      <c r="I227" s="50"/>
    </row>
    <row r="228" spans="1:9" s="25" customFormat="1" ht="14.25" customHeight="1" x14ac:dyDescent="0.25">
      <c r="A228" s="3">
        <f t="shared" si="3"/>
        <v>220</v>
      </c>
      <c r="B228" s="1" t="s">
        <v>273</v>
      </c>
      <c r="C228" s="6" t="s">
        <v>899</v>
      </c>
      <c r="D228" s="3" t="s">
        <v>1304</v>
      </c>
      <c r="E228" s="4">
        <v>6.5</v>
      </c>
      <c r="F228" s="5">
        <v>15.7</v>
      </c>
      <c r="G228" s="8">
        <v>7340404</v>
      </c>
      <c r="H228" s="28" t="s">
        <v>1324</v>
      </c>
      <c r="I228" s="50"/>
    </row>
    <row r="229" spans="1:9" s="25" customFormat="1" ht="14.25" customHeight="1" x14ac:dyDescent="0.25">
      <c r="A229" s="3">
        <f t="shared" si="3"/>
        <v>221</v>
      </c>
      <c r="B229" s="1" t="s">
        <v>274</v>
      </c>
      <c r="C229" s="6" t="s">
        <v>900</v>
      </c>
      <c r="D229" s="3" t="s">
        <v>1306</v>
      </c>
      <c r="E229" s="4">
        <v>104</v>
      </c>
      <c r="F229" s="5">
        <v>15.1</v>
      </c>
      <c r="G229" s="8">
        <v>7340115</v>
      </c>
      <c r="H229" s="28" t="s">
        <v>84</v>
      </c>
      <c r="I229" s="50"/>
    </row>
    <row r="230" spans="1:9" s="25" customFormat="1" ht="14.25" customHeight="1" x14ac:dyDescent="0.25">
      <c r="A230" s="3">
        <f t="shared" si="3"/>
        <v>222</v>
      </c>
      <c r="B230" s="1" t="s">
        <v>275</v>
      </c>
      <c r="C230" s="6" t="s">
        <v>901</v>
      </c>
      <c r="D230" s="3" t="s">
        <v>1304</v>
      </c>
      <c r="E230" s="4">
        <v>7</v>
      </c>
      <c r="F230" s="5">
        <v>17.149999999999999</v>
      </c>
      <c r="G230" s="8">
        <v>7340301</v>
      </c>
      <c r="H230" s="28" t="s">
        <v>85</v>
      </c>
      <c r="I230" s="50"/>
    </row>
    <row r="231" spans="1:9" s="25" customFormat="1" ht="14.25" customHeight="1" x14ac:dyDescent="0.25">
      <c r="A231" s="3">
        <f t="shared" si="3"/>
        <v>223</v>
      </c>
      <c r="B231" s="1" t="s">
        <v>276</v>
      </c>
      <c r="C231" s="6" t="s">
        <v>902</v>
      </c>
      <c r="D231" s="3" t="s">
        <v>1304</v>
      </c>
      <c r="E231" s="4">
        <v>7</v>
      </c>
      <c r="F231" s="5">
        <v>16.55</v>
      </c>
      <c r="G231" s="8">
        <v>7340115</v>
      </c>
      <c r="H231" s="28" t="s">
        <v>84</v>
      </c>
      <c r="I231" s="50"/>
    </row>
    <row r="232" spans="1:9" s="25" customFormat="1" ht="14.25" customHeight="1" x14ac:dyDescent="0.25">
      <c r="A232" s="3">
        <f t="shared" si="3"/>
        <v>224</v>
      </c>
      <c r="B232" s="1" t="s">
        <v>277</v>
      </c>
      <c r="C232" s="6" t="s">
        <v>903</v>
      </c>
      <c r="D232" s="3" t="s">
        <v>1304</v>
      </c>
      <c r="E232" s="4">
        <v>6.5</v>
      </c>
      <c r="F232" s="5">
        <v>16.5</v>
      </c>
      <c r="G232" s="8" t="s">
        <v>1325</v>
      </c>
      <c r="H232" s="28" t="s">
        <v>1326</v>
      </c>
      <c r="I232" s="50"/>
    </row>
    <row r="233" spans="1:9" s="25" customFormat="1" ht="14.25" customHeight="1" x14ac:dyDescent="0.25">
      <c r="A233" s="3">
        <f t="shared" si="3"/>
        <v>225</v>
      </c>
      <c r="B233" s="1" t="s">
        <v>278</v>
      </c>
      <c r="C233" s="6" t="s">
        <v>904</v>
      </c>
      <c r="D233" s="3" t="s">
        <v>1304</v>
      </c>
      <c r="E233" s="4">
        <v>6.5</v>
      </c>
      <c r="F233" s="5">
        <v>16.05</v>
      </c>
      <c r="G233" s="8">
        <v>7340201</v>
      </c>
      <c r="H233" s="28" t="s">
        <v>86</v>
      </c>
      <c r="I233" s="50"/>
    </row>
    <row r="234" spans="1:9" s="25" customFormat="1" ht="14.25" customHeight="1" x14ac:dyDescent="0.25">
      <c r="A234" s="3">
        <f t="shared" si="3"/>
        <v>226</v>
      </c>
      <c r="B234" s="1" t="s">
        <v>279</v>
      </c>
      <c r="C234" s="6" t="s">
        <v>905</v>
      </c>
      <c r="D234" s="3" t="s">
        <v>1304</v>
      </c>
      <c r="E234" s="4">
        <v>7</v>
      </c>
      <c r="F234" s="5">
        <v>14.75</v>
      </c>
      <c r="G234" s="8" t="s">
        <v>1327</v>
      </c>
      <c r="H234" s="28" t="s">
        <v>1328</v>
      </c>
      <c r="I234" s="50"/>
    </row>
    <row r="235" spans="1:9" s="25" customFormat="1" ht="14.25" customHeight="1" x14ac:dyDescent="0.25">
      <c r="A235" s="3">
        <f t="shared" si="3"/>
        <v>227</v>
      </c>
      <c r="B235" s="1" t="s">
        <v>280</v>
      </c>
      <c r="C235" s="6" t="s">
        <v>906</v>
      </c>
      <c r="D235" s="3" t="s">
        <v>1304</v>
      </c>
      <c r="E235" s="4">
        <v>7</v>
      </c>
      <c r="F235" s="5">
        <v>14.9</v>
      </c>
      <c r="G235" s="8">
        <v>7340101</v>
      </c>
      <c r="H235" s="28" t="s">
        <v>1323</v>
      </c>
      <c r="I235" s="50"/>
    </row>
    <row r="236" spans="1:9" s="25" customFormat="1" ht="14.25" customHeight="1" x14ac:dyDescent="0.25">
      <c r="A236" s="3">
        <f t="shared" si="3"/>
        <v>228</v>
      </c>
      <c r="B236" s="1" t="s">
        <v>281</v>
      </c>
      <c r="C236" s="6" t="s">
        <v>907</v>
      </c>
      <c r="D236" s="3" t="s">
        <v>1304</v>
      </c>
      <c r="E236" s="4">
        <v>7.5</v>
      </c>
      <c r="F236" s="5">
        <v>16.899999999999999</v>
      </c>
      <c r="G236" s="8">
        <v>7340101</v>
      </c>
      <c r="H236" s="28" t="s">
        <v>1323</v>
      </c>
      <c r="I236" s="50"/>
    </row>
    <row r="237" spans="1:9" s="25" customFormat="1" ht="14.25" customHeight="1" x14ac:dyDescent="0.25">
      <c r="A237" s="3">
        <f t="shared" si="3"/>
        <v>229</v>
      </c>
      <c r="B237" s="1" t="s">
        <v>282</v>
      </c>
      <c r="C237" s="6" t="s">
        <v>908</v>
      </c>
      <c r="D237" s="3" t="s">
        <v>1304</v>
      </c>
      <c r="E237" s="4">
        <v>7.5</v>
      </c>
      <c r="F237" s="5">
        <v>15.75</v>
      </c>
      <c r="G237" s="8">
        <v>7380107</v>
      </c>
      <c r="H237" s="28" t="s">
        <v>1321</v>
      </c>
      <c r="I237" s="50"/>
    </row>
    <row r="238" spans="1:9" s="25" customFormat="1" ht="14.25" customHeight="1" x14ac:dyDescent="0.25">
      <c r="A238" s="3">
        <f t="shared" si="3"/>
        <v>230</v>
      </c>
      <c r="B238" s="1" t="s">
        <v>283</v>
      </c>
      <c r="C238" s="6" t="s">
        <v>909</v>
      </c>
      <c r="D238" s="3" t="s">
        <v>1304</v>
      </c>
      <c r="E238" s="4">
        <v>6.5</v>
      </c>
      <c r="F238" s="5">
        <v>14.8</v>
      </c>
      <c r="G238" s="8">
        <v>7340201</v>
      </c>
      <c r="H238" s="28" t="s">
        <v>86</v>
      </c>
      <c r="I238" s="50"/>
    </row>
    <row r="239" spans="1:9" s="25" customFormat="1" ht="14.25" customHeight="1" x14ac:dyDescent="0.25">
      <c r="A239" s="3">
        <f t="shared" si="3"/>
        <v>231</v>
      </c>
      <c r="B239" s="1" t="s">
        <v>284</v>
      </c>
      <c r="C239" s="6" t="s">
        <v>910</v>
      </c>
      <c r="D239" s="3" t="s">
        <v>1304</v>
      </c>
      <c r="E239" s="4">
        <v>7</v>
      </c>
      <c r="F239" s="5">
        <v>16.75</v>
      </c>
      <c r="G239" s="8" t="s">
        <v>1336</v>
      </c>
      <c r="H239" s="28" t="s">
        <v>1337</v>
      </c>
      <c r="I239" s="50"/>
    </row>
    <row r="240" spans="1:9" s="25" customFormat="1" ht="14.25" customHeight="1" x14ac:dyDescent="0.25">
      <c r="A240" s="3">
        <f t="shared" si="3"/>
        <v>232</v>
      </c>
      <c r="B240" s="1" t="s">
        <v>285</v>
      </c>
      <c r="C240" s="6" t="s">
        <v>911</v>
      </c>
      <c r="D240" s="3" t="s">
        <v>1304</v>
      </c>
      <c r="E240" s="4">
        <v>6.5</v>
      </c>
      <c r="F240" s="5">
        <v>14.7</v>
      </c>
      <c r="G240" s="8">
        <v>7340201</v>
      </c>
      <c r="H240" s="28" t="s">
        <v>86</v>
      </c>
      <c r="I240" s="50"/>
    </row>
    <row r="241" spans="1:9" s="25" customFormat="1" ht="14.25" customHeight="1" x14ac:dyDescent="0.25">
      <c r="A241" s="3">
        <f t="shared" si="3"/>
        <v>233</v>
      </c>
      <c r="B241" s="1" t="s">
        <v>286</v>
      </c>
      <c r="C241" s="6" t="s">
        <v>912</v>
      </c>
      <c r="D241" s="3" t="s">
        <v>1304</v>
      </c>
      <c r="E241" s="4">
        <v>6.5</v>
      </c>
      <c r="F241" s="5">
        <v>15.8</v>
      </c>
      <c r="G241" s="8">
        <v>7310104</v>
      </c>
      <c r="H241" s="28" t="s">
        <v>1313</v>
      </c>
      <c r="I241" s="50"/>
    </row>
    <row r="242" spans="1:9" s="25" customFormat="1" ht="14.25" customHeight="1" x14ac:dyDescent="0.25">
      <c r="A242" s="3">
        <f t="shared" si="3"/>
        <v>234</v>
      </c>
      <c r="B242" s="1" t="s">
        <v>287</v>
      </c>
      <c r="C242" s="2" t="s">
        <v>913</v>
      </c>
      <c r="D242" s="3" t="s">
        <v>1304</v>
      </c>
      <c r="E242" s="4">
        <v>6.5</v>
      </c>
      <c r="F242" s="5">
        <v>16.45</v>
      </c>
      <c r="G242" s="8">
        <v>7340201</v>
      </c>
      <c r="H242" s="28" t="s">
        <v>86</v>
      </c>
      <c r="I242" s="50"/>
    </row>
    <row r="243" spans="1:9" s="25" customFormat="1" ht="14.25" customHeight="1" x14ac:dyDescent="0.25">
      <c r="A243" s="3">
        <f t="shared" si="3"/>
        <v>235</v>
      </c>
      <c r="B243" s="1" t="s">
        <v>288</v>
      </c>
      <c r="C243" s="2" t="s">
        <v>59</v>
      </c>
      <c r="D243" s="3" t="s">
        <v>1304</v>
      </c>
      <c r="E243" s="4">
        <v>7.5</v>
      </c>
      <c r="F243" s="5">
        <v>16.25</v>
      </c>
      <c r="G243" s="8">
        <v>7340301</v>
      </c>
      <c r="H243" s="28" t="s">
        <v>85</v>
      </c>
      <c r="I243" s="50"/>
    </row>
    <row r="244" spans="1:9" s="25" customFormat="1" ht="14.25" customHeight="1" x14ac:dyDescent="0.25">
      <c r="A244" s="3">
        <f t="shared" si="3"/>
        <v>236</v>
      </c>
      <c r="B244" s="1" t="s">
        <v>290</v>
      </c>
      <c r="C244" s="2" t="s">
        <v>915</v>
      </c>
      <c r="D244" s="3" t="s">
        <v>1304</v>
      </c>
      <c r="E244" s="4">
        <v>6.5</v>
      </c>
      <c r="F244" s="5">
        <v>17.850000000000001</v>
      </c>
      <c r="G244" s="8">
        <v>7340101</v>
      </c>
      <c r="H244" s="28" t="s">
        <v>1323</v>
      </c>
      <c r="I244" s="50"/>
    </row>
    <row r="245" spans="1:9" s="25" customFormat="1" ht="14.25" customHeight="1" x14ac:dyDescent="0.25">
      <c r="A245" s="3">
        <f t="shared" si="3"/>
        <v>237</v>
      </c>
      <c r="B245" s="1" t="s">
        <v>291</v>
      </c>
      <c r="C245" s="2" t="s">
        <v>916</v>
      </c>
      <c r="D245" s="3" t="s">
        <v>1304</v>
      </c>
      <c r="E245" s="4">
        <v>7</v>
      </c>
      <c r="F245" s="5">
        <v>16.3</v>
      </c>
      <c r="G245" s="8">
        <v>7340301</v>
      </c>
      <c r="H245" s="28" t="s">
        <v>85</v>
      </c>
      <c r="I245" s="50"/>
    </row>
    <row r="246" spans="1:9" s="25" customFormat="1" ht="14.25" customHeight="1" x14ac:dyDescent="0.25">
      <c r="A246" s="3">
        <f t="shared" si="3"/>
        <v>238</v>
      </c>
      <c r="B246" s="1" t="s">
        <v>292</v>
      </c>
      <c r="C246" s="6" t="s">
        <v>917</v>
      </c>
      <c r="D246" s="3" t="s">
        <v>1304</v>
      </c>
      <c r="E246" s="4">
        <v>7</v>
      </c>
      <c r="F246" s="5">
        <v>15.8</v>
      </c>
      <c r="G246" s="8" t="s">
        <v>1343</v>
      </c>
      <c r="H246" s="28" t="s">
        <v>1344</v>
      </c>
      <c r="I246" s="50"/>
    </row>
    <row r="247" spans="1:9" s="25" customFormat="1" ht="14.25" customHeight="1" x14ac:dyDescent="0.25">
      <c r="A247" s="3">
        <f t="shared" si="3"/>
        <v>239</v>
      </c>
      <c r="B247" s="1" t="s">
        <v>293</v>
      </c>
      <c r="C247" s="6" t="s">
        <v>918</v>
      </c>
      <c r="D247" s="3" t="s">
        <v>1304</v>
      </c>
      <c r="E247" s="4">
        <v>6.5</v>
      </c>
      <c r="F247" s="5">
        <v>15.9</v>
      </c>
      <c r="G247" s="8">
        <v>7340101</v>
      </c>
      <c r="H247" s="28" t="s">
        <v>1323</v>
      </c>
      <c r="I247" s="50"/>
    </row>
    <row r="248" spans="1:9" s="25" customFormat="1" ht="14.25" customHeight="1" x14ac:dyDescent="0.25">
      <c r="A248" s="3">
        <f t="shared" si="3"/>
        <v>240</v>
      </c>
      <c r="B248" s="1" t="s">
        <v>294</v>
      </c>
      <c r="C248" s="6" t="s">
        <v>919</v>
      </c>
      <c r="D248" s="3" t="s">
        <v>1304</v>
      </c>
      <c r="E248" s="4">
        <v>7</v>
      </c>
      <c r="F248" s="5">
        <v>17.149999999999999</v>
      </c>
      <c r="G248" s="8">
        <v>7510605</v>
      </c>
      <c r="H248" s="28" t="s">
        <v>80</v>
      </c>
      <c r="I248" s="50"/>
    </row>
    <row r="249" spans="1:9" s="25" customFormat="1" ht="14.25" customHeight="1" x14ac:dyDescent="0.25">
      <c r="A249" s="3">
        <f t="shared" si="3"/>
        <v>241</v>
      </c>
      <c r="B249" s="1" t="s">
        <v>295</v>
      </c>
      <c r="C249" s="6" t="s">
        <v>920</v>
      </c>
      <c r="D249" s="3" t="s">
        <v>1304</v>
      </c>
      <c r="E249" s="4">
        <v>7</v>
      </c>
      <c r="F249" s="5">
        <v>14.9</v>
      </c>
      <c r="G249" s="8">
        <v>7510605</v>
      </c>
      <c r="H249" s="28" t="s">
        <v>80</v>
      </c>
      <c r="I249" s="50"/>
    </row>
    <row r="250" spans="1:9" s="25" customFormat="1" ht="14.25" customHeight="1" x14ac:dyDescent="0.25">
      <c r="A250" s="3">
        <f t="shared" si="3"/>
        <v>242</v>
      </c>
      <c r="B250" s="1" t="s">
        <v>296</v>
      </c>
      <c r="C250" s="6" t="s">
        <v>921</v>
      </c>
      <c r="D250" s="3" t="s">
        <v>1304</v>
      </c>
      <c r="E250" s="4">
        <v>7</v>
      </c>
      <c r="F250" s="5">
        <v>16.399999999999999</v>
      </c>
      <c r="G250" s="8" t="s">
        <v>1346</v>
      </c>
      <c r="H250" s="28" t="s">
        <v>1347</v>
      </c>
      <c r="I250" s="50"/>
    </row>
    <row r="251" spans="1:9" s="25" customFormat="1" ht="14.25" customHeight="1" x14ac:dyDescent="0.25">
      <c r="A251" s="3">
        <f t="shared" si="3"/>
        <v>243</v>
      </c>
      <c r="B251" s="1" t="s">
        <v>297</v>
      </c>
      <c r="C251" s="2" t="s">
        <v>922</v>
      </c>
      <c r="D251" s="3" t="s">
        <v>1304</v>
      </c>
      <c r="E251" s="4">
        <v>6.5</v>
      </c>
      <c r="F251" s="5">
        <v>15.6</v>
      </c>
      <c r="G251" s="8">
        <v>7340101</v>
      </c>
      <c r="H251" s="28" t="s">
        <v>1323</v>
      </c>
      <c r="I251" s="50"/>
    </row>
    <row r="252" spans="1:9" s="25" customFormat="1" ht="14.25" customHeight="1" x14ac:dyDescent="0.25">
      <c r="A252" s="3">
        <f t="shared" si="3"/>
        <v>244</v>
      </c>
      <c r="B252" s="1" t="s">
        <v>298</v>
      </c>
      <c r="C252" s="2" t="s">
        <v>923</v>
      </c>
      <c r="D252" s="3" t="s">
        <v>1304</v>
      </c>
      <c r="E252" s="4">
        <v>6.5</v>
      </c>
      <c r="F252" s="5">
        <v>15.2</v>
      </c>
      <c r="G252" s="8" t="s">
        <v>1332</v>
      </c>
      <c r="H252" s="28" t="s">
        <v>1333</v>
      </c>
      <c r="I252" s="50"/>
    </row>
    <row r="253" spans="1:9" s="25" customFormat="1" ht="14.25" customHeight="1" x14ac:dyDescent="0.25">
      <c r="A253" s="3">
        <f t="shared" si="3"/>
        <v>245</v>
      </c>
      <c r="B253" s="1" t="s">
        <v>299</v>
      </c>
      <c r="C253" s="2" t="s">
        <v>924</v>
      </c>
      <c r="D253" s="3" t="s">
        <v>1306</v>
      </c>
      <c r="E253" s="8">
        <v>90</v>
      </c>
      <c r="F253" s="5">
        <v>15.4</v>
      </c>
      <c r="G253" s="8" t="s">
        <v>1318</v>
      </c>
      <c r="H253" s="28" t="s">
        <v>1319</v>
      </c>
      <c r="I253" s="50"/>
    </row>
    <row r="254" spans="1:9" s="25" customFormat="1" ht="14.25" customHeight="1" x14ac:dyDescent="0.25">
      <c r="A254" s="3">
        <f t="shared" si="3"/>
        <v>246</v>
      </c>
      <c r="B254" s="1" t="s">
        <v>300</v>
      </c>
      <c r="C254" s="2" t="s">
        <v>925</v>
      </c>
      <c r="D254" s="3" t="s">
        <v>1304</v>
      </c>
      <c r="E254" s="4">
        <v>6.5</v>
      </c>
      <c r="F254" s="5">
        <v>14.95</v>
      </c>
      <c r="G254" s="8">
        <v>7380107</v>
      </c>
      <c r="H254" s="28" t="s">
        <v>1321</v>
      </c>
      <c r="I254" s="50"/>
    </row>
    <row r="255" spans="1:9" s="25" customFormat="1" ht="14.25" customHeight="1" x14ac:dyDescent="0.25">
      <c r="A255" s="3">
        <f t="shared" si="3"/>
        <v>247</v>
      </c>
      <c r="B255" s="1" t="s">
        <v>301</v>
      </c>
      <c r="C255" s="2" t="s">
        <v>926</v>
      </c>
      <c r="D255" s="3" t="s">
        <v>1304</v>
      </c>
      <c r="E255" s="4">
        <v>7</v>
      </c>
      <c r="F255" s="5">
        <v>16.850000000000001</v>
      </c>
      <c r="G255" s="8">
        <v>7340120</v>
      </c>
      <c r="H255" s="28" t="s">
        <v>82</v>
      </c>
      <c r="I255" s="50"/>
    </row>
    <row r="256" spans="1:9" s="25" customFormat="1" ht="14.25" customHeight="1" x14ac:dyDescent="0.25">
      <c r="A256" s="3">
        <f t="shared" si="3"/>
        <v>248</v>
      </c>
      <c r="B256" s="1" t="s">
        <v>302</v>
      </c>
      <c r="C256" s="2" t="s">
        <v>927</v>
      </c>
      <c r="D256" s="3" t="s">
        <v>1304</v>
      </c>
      <c r="E256" s="4">
        <v>7</v>
      </c>
      <c r="F256" s="5">
        <v>17.7</v>
      </c>
      <c r="G256" s="8">
        <v>7340122</v>
      </c>
      <c r="H256" s="28" t="s">
        <v>1314</v>
      </c>
      <c r="I256" s="50"/>
    </row>
    <row r="257" spans="1:9" s="25" customFormat="1" ht="14.25" customHeight="1" x14ac:dyDescent="0.25">
      <c r="A257" s="3">
        <f t="shared" si="3"/>
        <v>249</v>
      </c>
      <c r="B257" s="1" t="s">
        <v>303</v>
      </c>
      <c r="C257" s="2" t="s">
        <v>928</v>
      </c>
      <c r="D257" s="3" t="s">
        <v>1304</v>
      </c>
      <c r="E257" s="4">
        <v>6.5</v>
      </c>
      <c r="F257" s="5">
        <v>17.2</v>
      </c>
      <c r="G257" s="8">
        <v>7340301</v>
      </c>
      <c r="H257" s="28" t="s">
        <v>85</v>
      </c>
      <c r="I257" s="50"/>
    </row>
    <row r="258" spans="1:9" s="25" customFormat="1" ht="14.25" customHeight="1" x14ac:dyDescent="0.25">
      <c r="A258" s="3">
        <f t="shared" si="3"/>
        <v>250</v>
      </c>
      <c r="B258" s="1" t="s">
        <v>304</v>
      </c>
      <c r="C258" s="2" t="s">
        <v>929</v>
      </c>
      <c r="D258" s="3" t="s">
        <v>1304</v>
      </c>
      <c r="E258" s="4">
        <v>7.5</v>
      </c>
      <c r="F258" s="5">
        <v>15.8</v>
      </c>
      <c r="G258" s="8" t="s">
        <v>1318</v>
      </c>
      <c r="H258" s="28" t="s">
        <v>1319</v>
      </c>
      <c r="I258" s="50"/>
    </row>
    <row r="259" spans="1:9" s="25" customFormat="1" ht="14.25" customHeight="1" x14ac:dyDescent="0.25">
      <c r="A259" s="3">
        <f t="shared" si="3"/>
        <v>251</v>
      </c>
      <c r="B259" s="1" t="s">
        <v>305</v>
      </c>
      <c r="C259" s="2" t="s">
        <v>930</v>
      </c>
      <c r="D259" s="3" t="s">
        <v>1304</v>
      </c>
      <c r="E259" s="4">
        <v>7</v>
      </c>
      <c r="F259" s="5">
        <v>16.75</v>
      </c>
      <c r="G259" s="8">
        <v>7340115</v>
      </c>
      <c r="H259" s="28" t="s">
        <v>84</v>
      </c>
      <c r="I259" s="50"/>
    </row>
    <row r="260" spans="1:9" s="25" customFormat="1" ht="14.25" customHeight="1" x14ac:dyDescent="0.25">
      <c r="A260" s="3">
        <f t="shared" si="3"/>
        <v>252</v>
      </c>
      <c r="B260" s="1" t="s">
        <v>306</v>
      </c>
      <c r="C260" s="2" t="s">
        <v>931</v>
      </c>
      <c r="D260" s="3" t="s">
        <v>1304</v>
      </c>
      <c r="E260" s="4">
        <v>7.5</v>
      </c>
      <c r="F260" s="5">
        <v>16.100000000000001</v>
      </c>
      <c r="G260" s="8">
        <v>7310106</v>
      </c>
      <c r="H260" s="28" t="s">
        <v>83</v>
      </c>
      <c r="I260" s="50"/>
    </row>
    <row r="261" spans="1:9" s="25" customFormat="1" ht="14.25" customHeight="1" x14ac:dyDescent="0.25">
      <c r="A261" s="3">
        <f t="shared" si="3"/>
        <v>253</v>
      </c>
      <c r="B261" s="1" t="s">
        <v>307</v>
      </c>
      <c r="C261" s="2" t="s">
        <v>932</v>
      </c>
      <c r="D261" s="3" t="s">
        <v>1304</v>
      </c>
      <c r="E261" s="4">
        <v>6.5</v>
      </c>
      <c r="F261" s="5">
        <v>17.25</v>
      </c>
      <c r="G261" s="8">
        <v>7340301</v>
      </c>
      <c r="H261" s="28" t="s">
        <v>85</v>
      </c>
      <c r="I261" s="50"/>
    </row>
    <row r="262" spans="1:9" s="25" customFormat="1" ht="14.25" customHeight="1" x14ac:dyDescent="0.25">
      <c r="A262" s="3">
        <f t="shared" si="3"/>
        <v>254</v>
      </c>
      <c r="B262" s="1" t="s">
        <v>308</v>
      </c>
      <c r="C262" s="2" t="s">
        <v>21</v>
      </c>
      <c r="D262" s="3" t="s">
        <v>1304</v>
      </c>
      <c r="E262" s="4">
        <v>6.5</v>
      </c>
      <c r="F262" s="5">
        <v>16.2</v>
      </c>
      <c r="G262" s="8">
        <v>7340301</v>
      </c>
      <c r="H262" s="28" t="s">
        <v>85</v>
      </c>
      <c r="I262" s="50"/>
    </row>
    <row r="263" spans="1:9" s="25" customFormat="1" ht="14.25" customHeight="1" x14ac:dyDescent="0.25">
      <c r="A263" s="3">
        <f t="shared" si="3"/>
        <v>255</v>
      </c>
      <c r="B263" s="1" t="s">
        <v>309</v>
      </c>
      <c r="C263" s="2" t="s">
        <v>933</v>
      </c>
      <c r="D263" s="3" t="s">
        <v>1304</v>
      </c>
      <c r="E263" s="4">
        <v>6.5</v>
      </c>
      <c r="F263" s="5">
        <v>16.05</v>
      </c>
      <c r="G263" s="8">
        <v>7340115</v>
      </c>
      <c r="H263" s="28" t="s">
        <v>84</v>
      </c>
      <c r="I263" s="50"/>
    </row>
    <row r="264" spans="1:9" s="25" customFormat="1" ht="14.25" customHeight="1" x14ac:dyDescent="0.25">
      <c r="A264" s="3">
        <f t="shared" si="3"/>
        <v>256</v>
      </c>
      <c r="B264" s="1" t="s">
        <v>310</v>
      </c>
      <c r="C264" s="2" t="s">
        <v>934</v>
      </c>
      <c r="D264" s="3" t="s">
        <v>1304</v>
      </c>
      <c r="E264" s="4">
        <v>7</v>
      </c>
      <c r="F264" s="5">
        <v>16.05</v>
      </c>
      <c r="G264" s="8">
        <v>7340301</v>
      </c>
      <c r="H264" s="28" t="s">
        <v>85</v>
      </c>
      <c r="I264" s="50"/>
    </row>
    <row r="265" spans="1:9" s="25" customFormat="1" ht="14.25" customHeight="1" x14ac:dyDescent="0.25">
      <c r="A265" s="3">
        <f t="shared" si="3"/>
        <v>257</v>
      </c>
      <c r="B265" s="1" t="s">
        <v>311</v>
      </c>
      <c r="C265" s="2" t="s">
        <v>935</v>
      </c>
      <c r="D265" s="3" t="s">
        <v>1304</v>
      </c>
      <c r="E265" s="4">
        <v>6.5</v>
      </c>
      <c r="F265" s="5">
        <v>15.9</v>
      </c>
      <c r="G265" s="8" t="s">
        <v>1325</v>
      </c>
      <c r="H265" s="28" t="s">
        <v>1326</v>
      </c>
      <c r="I265" s="50"/>
    </row>
    <row r="266" spans="1:9" s="25" customFormat="1" ht="14.25" customHeight="1" x14ac:dyDescent="0.25">
      <c r="A266" s="3">
        <f t="shared" si="3"/>
        <v>258</v>
      </c>
      <c r="B266" s="1" t="s">
        <v>312</v>
      </c>
      <c r="C266" s="2" t="s">
        <v>936</v>
      </c>
      <c r="D266" s="3" t="s">
        <v>1304</v>
      </c>
      <c r="E266" s="4">
        <v>6.5</v>
      </c>
      <c r="F266" s="5">
        <v>16.8</v>
      </c>
      <c r="G266" s="8">
        <v>7220201</v>
      </c>
      <c r="H266" s="28" t="s">
        <v>1322</v>
      </c>
      <c r="I266" s="50"/>
    </row>
    <row r="267" spans="1:9" s="25" customFormat="1" ht="14.25" customHeight="1" x14ac:dyDescent="0.25">
      <c r="A267" s="3">
        <f t="shared" si="3"/>
        <v>259</v>
      </c>
      <c r="B267" s="1" t="s">
        <v>313</v>
      </c>
      <c r="C267" s="2" t="s">
        <v>937</v>
      </c>
      <c r="D267" s="3" t="s">
        <v>1304</v>
      </c>
      <c r="E267" s="4">
        <v>6.5</v>
      </c>
      <c r="F267" s="5">
        <v>16.45</v>
      </c>
      <c r="G267" s="8" t="s">
        <v>1334</v>
      </c>
      <c r="H267" s="28" t="s">
        <v>1335</v>
      </c>
      <c r="I267" s="50"/>
    </row>
    <row r="268" spans="1:9" s="25" customFormat="1" ht="14.25" customHeight="1" x14ac:dyDescent="0.25">
      <c r="A268" s="3">
        <f t="shared" si="3"/>
        <v>260</v>
      </c>
      <c r="B268" s="1" t="s">
        <v>314</v>
      </c>
      <c r="C268" s="2" t="s">
        <v>938</v>
      </c>
      <c r="D268" s="3" t="s">
        <v>1304</v>
      </c>
      <c r="E268" s="4">
        <v>7</v>
      </c>
      <c r="F268" s="5">
        <v>15.7</v>
      </c>
      <c r="G268" s="8">
        <v>7340201</v>
      </c>
      <c r="H268" s="28" t="s">
        <v>86</v>
      </c>
      <c r="I268" s="50"/>
    </row>
    <row r="269" spans="1:9" s="25" customFormat="1" ht="14.25" customHeight="1" x14ac:dyDescent="0.25">
      <c r="A269" s="3">
        <f t="shared" si="3"/>
        <v>261</v>
      </c>
      <c r="B269" s="1" t="s">
        <v>315</v>
      </c>
      <c r="C269" s="2" t="s">
        <v>939</v>
      </c>
      <c r="D269" s="3" t="s">
        <v>1304</v>
      </c>
      <c r="E269" s="4">
        <v>6.5</v>
      </c>
      <c r="F269" s="5">
        <v>17.7</v>
      </c>
      <c r="G269" s="8">
        <v>7340201</v>
      </c>
      <c r="H269" s="28" t="s">
        <v>86</v>
      </c>
      <c r="I269" s="50"/>
    </row>
    <row r="270" spans="1:9" s="25" customFormat="1" ht="14.25" customHeight="1" x14ac:dyDescent="0.25">
      <c r="A270" s="3">
        <f t="shared" ref="A270:A333" si="4">A269+1</f>
        <v>262</v>
      </c>
      <c r="B270" s="1" t="s">
        <v>316</v>
      </c>
      <c r="C270" s="2" t="s">
        <v>940</v>
      </c>
      <c r="D270" s="3" t="s">
        <v>1304</v>
      </c>
      <c r="E270" s="4">
        <v>7.5</v>
      </c>
      <c r="F270" s="5">
        <v>17.55</v>
      </c>
      <c r="G270" s="8">
        <v>7340115</v>
      </c>
      <c r="H270" s="28" t="s">
        <v>84</v>
      </c>
      <c r="I270" s="50"/>
    </row>
    <row r="271" spans="1:9" s="25" customFormat="1" ht="14.25" customHeight="1" x14ac:dyDescent="0.25">
      <c r="A271" s="3">
        <f t="shared" si="4"/>
        <v>263</v>
      </c>
      <c r="B271" s="1" t="s">
        <v>317</v>
      </c>
      <c r="C271" s="2" t="s">
        <v>941</v>
      </c>
      <c r="D271" s="3" t="s">
        <v>1304</v>
      </c>
      <c r="E271" s="4">
        <v>6.5</v>
      </c>
      <c r="F271" s="5">
        <v>14.75</v>
      </c>
      <c r="G271" s="8">
        <v>7340204</v>
      </c>
      <c r="H271" s="28" t="s">
        <v>1348</v>
      </c>
      <c r="I271" s="50"/>
    </row>
    <row r="272" spans="1:9" s="25" customFormat="1" ht="14.25" customHeight="1" x14ac:dyDescent="0.25">
      <c r="A272" s="3">
        <f t="shared" si="4"/>
        <v>264</v>
      </c>
      <c r="B272" s="1" t="s">
        <v>318</v>
      </c>
      <c r="C272" s="2" t="s">
        <v>942</v>
      </c>
      <c r="D272" s="3" t="s">
        <v>1305</v>
      </c>
      <c r="E272" s="4">
        <v>580</v>
      </c>
      <c r="F272" s="5">
        <v>14.55</v>
      </c>
      <c r="G272" s="8">
        <v>7340122</v>
      </c>
      <c r="H272" s="28" t="s">
        <v>1314</v>
      </c>
      <c r="I272" s="50"/>
    </row>
    <row r="273" spans="1:9" s="25" customFormat="1" ht="14.25" customHeight="1" x14ac:dyDescent="0.25">
      <c r="A273" s="3">
        <f t="shared" si="4"/>
        <v>265</v>
      </c>
      <c r="B273" s="1" t="s">
        <v>319</v>
      </c>
      <c r="C273" s="2" t="s">
        <v>943</v>
      </c>
      <c r="D273" s="3" t="s">
        <v>1304</v>
      </c>
      <c r="E273" s="4">
        <v>7.5</v>
      </c>
      <c r="F273" s="5">
        <v>16.05</v>
      </c>
      <c r="G273" s="8">
        <v>7340404</v>
      </c>
      <c r="H273" s="28" t="s">
        <v>1324</v>
      </c>
      <c r="I273" s="50"/>
    </row>
    <row r="274" spans="1:9" s="25" customFormat="1" ht="14.25" customHeight="1" x14ac:dyDescent="0.25">
      <c r="A274" s="3">
        <f t="shared" si="4"/>
        <v>266</v>
      </c>
      <c r="B274" s="1" t="s">
        <v>320</v>
      </c>
      <c r="C274" s="2" t="s">
        <v>944</v>
      </c>
      <c r="D274" s="3" t="s">
        <v>1304</v>
      </c>
      <c r="E274" s="4">
        <v>7.5</v>
      </c>
      <c r="F274" s="5">
        <v>16</v>
      </c>
      <c r="G274" s="8">
        <v>7310106</v>
      </c>
      <c r="H274" s="28" t="s">
        <v>83</v>
      </c>
      <c r="I274" s="50"/>
    </row>
    <row r="275" spans="1:9" s="25" customFormat="1" ht="14.25" customHeight="1" x14ac:dyDescent="0.25">
      <c r="A275" s="3">
        <f t="shared" si="4"/>
        <v>267</v>
      </c>
      <c r="B275" s="1" t="s">
        <v>321</v>
      </c>
      <c r="C275" s="2" t="s">
        <v>945</v>
      </c>
      <c r="D275" s="3" t="s">
        <v>1304</v>
      </c>
      <c r="E275" s="4">
        <v>8</v>
      </c>
      <c r="F275" s="5">
        <v>16.600000000000001</v>
      </c>
      <c r="G275" s="8">
        <v>7380107</v>
      </c>
      <c r="H275" s="28" t="s">
        <v>1321</v>
      </c>
      <c r="I275" s="50"/>
    </row>
    <row r="276" spans="1:9" s="25" customFormat="1" ht="14.25" customHeight="1" x14ac:dyDescent="0.25">
      <c r="A276" s="3">
        <f t="shared" si="4"/>
        <v>268</v>
      </c>
      <c r="B276" s="1" t="s">
        <v>322</v>
      </c>
      <c r="C276" s="2" t="s">
        <v>946</v>
      </c>
      <c r="D276" s="3" t="s">
        <v>1304</v>
      </c>
      <c r="E276" s="4">
        <v>6.5</v>
      </c>
      <c r="F276" s="5">
        <v>16.350000000000001</v>
      </c>
      <c r="G276" s="8">
        <v>7340101</v>
      </c>
      <c r="H276" s="28" t="s">
        <v>1323</v>
      </c>
      <c r="I276" s="50"/>
    </row>
    <row r="277" spans="1:9" s="25" customFormat="1" ht="14.25" customHeight="1" x14ac:dyDescent="0.25">
      <c r="A277" s="3">
        <f t="shared" si="4"/>
        <v>269</v>
      </c>
      <c r="B277" s="1" t="s">
        <v>323</v>
      </c>
      <c r="C277" s="2" t="s">
        <v>947</v>
      </c>
      <c r="D277" s="3" t="s">
        <v>1304</v>
      </c>
      <c r="E277" s="4">
        <v>7.5</v>
      </c>
      <c r="F277" s="5">
        <v>17</v>
      </c>
      <c r="G277" s="8">
        <v>7340120</v>
      </c>
      <c r="H277" s="28" t="s">
        <v>82</v>
      </c>
      <c r="I277" s="50"/>
    </row>
    <row r="278" spans="1:9" s="25" customFormat="1" ht="14.25" customHeight="1" x14ac:dyDescent="0.25">
      <c r="A278" s="3">
        <f t="shared" si="4"/>
        <v>270</v>
      </c>
      <c r="B278" s="1" t="s">
        <v>324</v>
      </c>
      <c r="C278" s="2" t="s">
        <v>948</v>
      </c>
      <c r="D278" s="3" t="s">
        <v>1304</v>
      </c>
      <c r="E278" s="4">
        <v>7.5</v>
      </c>
      <c r="F278" s="5">
        <v>15.8</v>
      </c>
      <c r="G278" s="8">
        <v>7810201</v>
      </c>
      <c r="H278" s="28" t="s">
        <v>1320</v>
      </c>
      <c r="I278" s="50"/>
    </row>
    <row r="279" spans="1:9" s="25" customFormat="1" ht="14.25" customHeight="1" x14ac:dyDescent="0.25">
      <c r="A279" s="3">
        <f t="shared" si="4"/>
        <v>271</v>
      </c>
      <c r="B279" s="1" t="s">
        <v>325</v>
      </c>
      <c r="C279" s="2" t="s">
        <v>949</v>
      </c>
      <c r="D279" s="3" t="s">
        <v>1304</v>
      </c>
      <c r="E279" s="4">
        <v>6.5</v>
      </c>
      <c r="F279" s="5">
        <v>15.1</v>
      </c>
      <c r="G279" s="8">
        <v>7310104</v>
      </c>
      <c r="H279" s="28" t="s">
        <v>1313</v>
      </c>
      <c r="I279" s="50"/>
    </row>
    <row r="280" spans="1:9" s="25" customFormat="1" ht="14.25" customHeight="1" x14ac:dyDescent="0.25">
      <c r="A280" s="3">
        <f t="shared" si="4"/>
        <v>272</v>
      </c>
      <c r="B280" s="1" t="s">
        <v>326</v>
      </c>
      <c r="C280" s="2" t="s">
        <v>950</v>
      </c>
      <c r="D280" s="3" t="s">
        <v>1304</v>
      </c>
      <c r="E280" s="4">
        <v>7</v>
      </c>
      <c r="F280" s="5">
        <v>15.4</v>
      </c>
      <c r="G280" s="8" t="s">
        <v>1332</v>
      </c>
      <c r="H280" s="28" t="s">
        <v>1333</v>
      </c>
      <c r="I280" s="50"/>
    </row>
    <row r="281" spans="1:9" s="25" customFormat="1" ht="14.25" customHeight="1" x14ac:dyDescent="0.25">
      <c r="A281" s="3">
        <f t="shared" si="4"/>
        <v>273</v>
      </c>
      <c r="B281" s="1" t="s">
        <v>327</v>
      </c>
      <c r="C281" s="2" t="s">
        <v>951</v>
      </c>
      <c r="D281" s="3" t="s">
        <v>1304</v>
      </c>
      <c r="E281" s="4">
        <v>7</v>
      </c>
      <c r="F281" s="5">
        <v>15.75</v>
      </c>
      <c r="G281" s="8" t="s">
        <v>1346</v>
      </c>
      <c r="H281" s="28" t="s">
        <v>1347</v>
      </c>
      <c r="I281" s="50"/>
    </row>
    <row r="282" spans="1:9" s="25" customFormat="1" ht="14.25" customHeight="1" x14ac:dyDescent="0.25">
      <c r="A282" s="3">
        <f t="shared" si="4"/>
        <v>274</v>
      </c>
      <c r="B282" s="1" t="s">
        <v>328</v>
      </c>
      <c r="C282" s="2" t="s">
        <v>952</v>
      </c>
      <c r="D282" s="3" t="s">
        <v>1304</v>
      </c>
      <c r="E282" s="4">
        <v>6.5</v>
      </c>
      <c r="F282" s="5">
        <v>16.3</v>
      </c>
      <c r="G282" s="8">
        <v>7320108</v>
      </c>
      <c r="H282" s="28" t="s">
        <v>81</v>
      </c>
      <c r="I282" s="50"/>
    </row>
    <row r="283" spans="1:9" s="25" customFormat="1" ht="14.25" customHeight="1" x14ac:dyDescent="0.25">
      <c r="A283" s="3">
        <f t="shared" si="4"/>
        <v>275</v>
      </c>
      <c r="B283" s="1" t="s">
        <v>329</v>
      </c>
      <c r="C283" s="2" t="s">
        <v>953</v>
      </c>
      <c r="D283" s="3" t="s">
        <v>1304</v>
      </c>
      <c r="E283" s="4">
        <v>6.5</v>
      </c>
      <c r="F283" s="5">
        <v>15.55</v>
      </c>
      <c r="G283" s="8">
        <v>7340122</v>
      </c>
      <c r="H283" s="28" t="s">
        <v>1314</v>
      </c>
      <c r="I283" s="50"/>
    </row>
    <row r="284" spans="1:9" s="25" customFormat="1" ht="14.25" customHeight="1" x14ac:dyDescent="0.25">
      <c r="A284" s="3">
        <f t="shared" si="4"/>
        <v>276</v>
      </c>
      <c r="B284" s="1" t="s">
        <v>330</v>
      </c>
      <c r="C284" s="2" t="s">
        <v>954</v>
      </c>
      <c r="D284" s="3" t="s">
        <v>1304</v>
      </c>
      <c r="E284" s="4">
        <v>6.5</v>
      </c>
      <c r="F284" s="5">
        <v>16.75</v>
      </c>
      <c r="G284" s="8">
        <v>7340115</v>
      </c>
      <c r="H284" s="28" t="s">
        <v>84</v>
      </c>
      <c r="I284" s="50"/>
    </row>
    <row r="285" spans="1:9" s="25" customFormat="1" ht="14.25" customHeight="1" x14ac:dyDescent="0.25">
      <c r="A285" s="3">
        <f t="shared" si="4"/>
        <v>277</v>
      </c>
      <c r="B285" s="1" t="s">
        <v>331</v>
      </c>
      <c r="C285" s="2" t="s">
        <v>910</v>
      </c>
      <c r="D285" s="3" t="s">
        <v>1304</v>
      </c>
      <c r="E285" s="4">
        <v>7</v>
      </c>
      <c r="F285" s="5">
        <v>18.3</v>
      </c>
      <c r="G285" s="8">
        <v>7340120</v>
      </c>
      <c r="H285" s="28" t="s">
        <v>82</v>
      </c>
      <c r="I285" s="50"/>
    </row>
    <row r="286" spans="1:9" s="25" customFormat="1" ht="14.25" customHeight="1" x14ac:dyDescent="0.25">
      <c r="A286" s="3">
        <f t="shared" si="4"/>
        <v>278</v>
      </c>
      <c r="B286" s="1" t="s">
        <v>332</v>
      </c>
      <c r="C286" s="2" t="s">
        <v>955</v>
      </c>
      <c r="D286" s="3" t="s">
        <v>1304</v>
      </c>
      <c r="E286" s="4">
        <v>6.5</v>
      </c>
      <c r="F286" s="5">
        <v>16.399999999999999</v>
      </c>
      <c r="G286" s="8" t="s">
        <v>1334</v>
      </c>
      <c r="H286" s="28" t="s">
        <v>1335</v>
      </c>
      <c r="I286" s="50"/>
    </row>
    <row r="287" spans="1:9" s="25" customFormat="1" ht="14.25" customHeight="1" x14ac:dyDescent="0.25">
      <c r="A287" s="3">
        <f t="shared" si="4"/>
        <v>279</v>
      </c>
      <c r="B287" s="1" t="s">
        <v>333</v>
      </c>
      <c r="C287" s="2" t="s">
        <v>956</v>
      </c>
      <c r="D287" s="3" t="s">
        <v>1304</v>
      </c>
      <c r="E287" s="4">
        <v>7</v>
      </c>
      <c r="F287" s="5">
        <v>17.100000000000001</v>
      </c>
      <c r="G287" s="8">
        <v>7340301</v>
      </c>
      <c r="H287" s="28" t="s">
        <v>85</v>
      </c>
      <c r="I287" s="50"/>
    </row>
    <row r="288" spans="1:9" s="25" customFormat="1" ht="14.25" customHeight="1" x14ac:dyDescent="0.25">
      <c r="A288" s="3">
        <f t="shared" si="4"/>
        <v>280</v>
      </c>
      <c r="B288" s="1" t="s">
        <v>334</v>
      </c>
      <c r="C288" s="2" t="s">
        <v>957</v>
      </c>
      <c r="D288" s="3" t="s">
        <v>1304</v>
      </c>
      <c r="E288" s="4">
        <v>7</v>
      </c>
      <c r="F288" s="5">
        <v>14.6</v>
      </c>
      <c r="G288" s="8">
        <v>7380107</v>
      </c>
      <c r="H288" s="28" t="s">
        <v>1321</v>
      </c>
      <c r="I288" s="50"/>
    </row>
    <row r="289" spans="1:9" s="25" customFormat="1" ht="14.25" customHeight="1" x14ac:dyDescent="0.25">
      <c r="A289" s="3">
        <f t="shared" si="4"/>
        <v>281</v>
      </c>
      <c r="B289" s="1" t="s">
        <v>335</v>
      </c>
      <c r="C289" s="2" t="s">
        <v>958</v>
      </c>
      <c r="D289" s="3" t="s">
        <v>1304</v>
      </c>
      <c r="E289" s="4">
        <v>7.5</v>
      </c>
      <c r="F289" s="5">
        <v>15.75</v>
      </c>
      <c r="G289" s="8">
        <v>7310106</v>
      </c>
      <c r="H289" s="28" t="s">
        <v>83</v>
      </c>
      <c r="I289" s="50"/>
    </row>
    <row r="290" spans="1:9" s="25" customFormat="1" ht="14.25" customHeight="1" x14ac:dyDescent="0.25">
      <c r="A290" s="3">
        <f t="shared" si="4"/>
        <v>282</v>
      </c>
      <c r="B290" s="1" t="s">
        <v>336</v>
      </c>
      <c r="C290" s="2" t="s">
        <v>959</v>
      </c>
      <c r="D290" s="3" t="s">
        <v>1304</v>
      </c>
      <c r="E290" s="4">
        <v>7</v>
      </c>
      <c r="F290" s="5">
        <v>16.600000000000001</v>
      </c>
      <c r="G290" s="8">
        <v>7340115</v>
      </c>
      <c r="H290" s="28" t="s">
        <v>84</v>
      </c>
      <c r="I290" s="50"/>
    </row>
    <row r="291" spans="1:9" s="25" customFormat="1" ht="14.25" customHeight="1" x14ac:dyDescent="0.25">
      <c r="A291" s="3">
        <f t="shared" si="4"/>
        <v>283</v>
      </c>
      <c r="B291" s="1" t="s">
        <v>337</v>
      </c>
      <c r="C291" s="2" t="s">
        <v>960</v>
      </c>
      <c r="D291" s="3" t="s">
        <v>1304</v>
      </c>
      <c r="E291" s="4">
        <v>6.5</v>
      </c>
      <c r="F291" s="5">
        <v>15.75</v>
      </c>
      <c r="G291" s="8" t="s">
        <v>1318</v>
      </c>
      <c r="H291" s="28" t="s">
        <v>1319</v>
      </c>
      <c r="I291" s="50"/>
    </row>
    <row r="292" spans="1:9" s="25" customFormat="1" ht="14.25" customHeight="1" x14ac:dyDescent="0.25">
      <c r="A292" s="3">
        <f t="shared" si="4"/>
        <v>284</v>
      </c>
      <c r="B292" s="1" t="s">
        <v>338</v>
      </c>
      <c r="C292" s="2" t="s">
        <v>961</v>
      </c>
      <c r="D292" s="3" t="s">
        <v>1304</v>
      </c>
      <c r="E292" s="4">
        <v>6.5</v>
      </c>
      <c r="F292" s="5">
        <v>15.75</v>
      </c>
      <c r="G292" s="8">
        <v>7340101</v>
      </c>
      <c r="H292" s="28" t="s">
        <v>1323</v>
      </c>
      <c r="I292" s="50"/>
    </row>
    <row r="293" spans="1:9" s="25" customFormat="1" ht="14.25" customHeight="1" x14ac:dyDescent="0.25">
      <c r="A293" s="3">
        <f t="shared" si="4"/>
        <v>285</v>
      </c>
      <c r="B293" s="1" t="s">
        <v>339</v>
      </c>
      <c r="C293" s="2" t="s">
        <v>962</v>
      </c>
      <c r="D293" s="3" t="s">
        <v>1304</v>
      </c>
      <c r="E293" s="4">
        <v>7</v>
      </c>
      <c r="F293" s="5">
        <v>15.95</v>
      </c>
      <c r="G293" s="8">
        <v>7340115</v>
      </c>
      <c r="H293" s="28" t="s">
        <v>84</v>
      </c>
      <c r="I293" s="50"/>
    </row>
    <row r="294" spans="1:9" s="25" customFormat="1" ht="14.25" customHeight="1" x14ac:dyDescent="0.25">
      <c r="A294" s="3">
        <f t="shared" si="4"/>
        <v>286</v>
      </c>
      <c r="B294" s="1" t="s">
        <v>340</v>
      </c>
      <c r="C294" s="2" t="s">
        <v>963</v>
      </c>
      <c r="D294" s="3" t="s">
        <v>1304</v>
      </c>
      <c r="E294" s="4">
        <v>7</v>
      </c>
      <c r="F294" s="5">
        <v>17</v>
      </c>
      <c r="G294" s="8">
        <v>7340120</v>
      </c>
      <c r="H294" s="28" t="s">
        <v>82</v>
      </c>
      <c r="I294" s="50"/>
    </row>
    <row r="295" spans="1:9" s="25" customFormat="1" ht="14.25" customHeight="1" x14ac:dyDescent="0.25">
      <c r="A295" s="3">
        <f t="shared" si="4"/>
        <v>287</v>
      </c>
      <c r="B295" s="1" t="s">
        <v>341</v>
      </c>
      <c r="C295" s="2" t="s">
        <v>964</v>
      </c>
      <c r="D295" s="3" t="s">
        <v>1304</v>
      </c>
      <c r="E295" s="4">
        <v>7</v>
      </c>
      <c r="F295" s="5">
        <v>16.05</v>
      </c>
      <c r="G295" s="8" t="s">
        <v>1316</v>
      </c>
      <c r="H295" s="28" t="s">
        <v>1317</v>
      </c>
      <c r="I295" s="50"/>
    </row>
    <row r="296" spans="1:9" s="25" customFormat="1" ht="14.25" customHeight="1" x14ac:dyDescent="0.25">
      <c r="A296" s="3">
        <f t="shared" si="4"/>
        <v>288</v>
      </c>
      <c r="B296" s="1" t="s">
        <v>342</v>
      </c>
      <c r="C296" s="2" t="s">
        <v>965</v>
      </c>
      <c r="D296" s="3" t="s">
        <v>1304</v>
      </c>
      <c r="E296" s="4">
        <v>7.5</v>
      </c>
      <c r="F296" s="5">
        <v>15.65</v>
      </c>
      <c r="G296" s="8">
        <v>7340120</v>
      </c>
      <c r="H296" s="28" t="s">
        <v>82</v>
      </c>
      <c r="I296" s="50"/>
    </row>
    <row r="297" spans="1:9" s="25" customFormat="1" ht="14.25" customHeight="1" x14ac:dyDescent="0.25">
      <c r="A297" s="3">
        <f t="shared" si="4"/>
        <v>289</v>
      </c>
      <c r="B297" s="1" t="s">
        <v>343</v>
      </c>
      <c r="C297" s="2" t="s">
        <v>966</v>
      </c>
      <c r="D297" s="3" t="s">
        <v>1304</v>
      </c>
      <c r="E297" s="4">
        <v>7</v>
      </c>
      <c r="F297" s="5">
        <v>16.149999999999999</v>
      </c>
      <c r="G297" s="8">
        <v>7320108</v>
      </c>
      <c r="H297" s="28" t="s">
        <v>81</v>
      </c>
      <c r="I297" s="50"/>
    </row>
    <row r="298" spans="1:9" s="25" customFormat="1" ht="14.25" customHeight="1" x14ac:dyDescent="0.25">
      <c r="A298" s="3">
        <f t="shared" si="4"/>
        <v>290</v>
      </c>
      <c r="B298" s="1" t="s">
        <v>344</v>
      </c>
      <c r="C298" s="2" t="s">
        <v>967</v>
      </c>
      <c r="D298" s="3" t="s">
        <v>1304</v>
      </c>
      <c r="E298" s="4">
        <v>7</v>
      </c>
      <c r="F298" s="5">
        <v>14.1</v>
      </c>
      <c r="G298" s="8">
        <v>7310104</v>
      </c>
      <c r="H298" s="28" t="s">
        <v>1313</v>
      </c>
      <c r="I298" s="50"/>
    </row>
    <row r="299" spans="1:9" s="25" customFormat="1" ht="14.25" customHeight="1" x14ac:dyDescent="0.25">
      <c r="A299" s="3">
        <f t="shared" si="4"/>
        <v>291</v>
      </c>
      <c r="B299" s="1" t="s">
        <v>345</v>
      </c>
      <c r="C299" s="2" t="s">
        <v>968</v>
      </c>
      <c r="D299" s="3" t="s">
        <v>1304</v>
      </c>
      <c r="E299" s="4">
        <v>7.5</v>
      </c>
      <c r="F299" s="5">
        <v>17</v>
      </c>
      <c r="G299" s="8">
        <v>7340120</v>
      </c>
      <c r="H299" s="28" t="s">
        <v>82</v>
      </c>
      <c r="I299" s="50"/>
    </row>
    <row r="300" spans="1:9" s="25" customFormat="1" ht="14.25" customHeight="1" x14ac:dyDescent="0.25">
      <c r="A300" s="3">
        <f t="shared" si="4"/>
        <v>292</v>
      </c>
      <c r="B300" s="1" t="s">
        <v>346</v>
      </c>
      <c r="C300" s="2" t="s">
        <v>969</v>
      </c>
      <c r="D300" s="3" t="s">
        <v>1304</v>
      </c>
      <c r="E300" s="4">
        <v>6.5</v>
      </c>
      <c r="F300" s="5">
        <v>15.65</v>
      </c>
      <c r="G300" s="8">
        <v>7810103</v>
      </c>
      <c r="H300" s="28" t="s">
        <v>1338</v>
      </c>
      <c r="I300" s="50"/>
    </row>
    <row r="301" spans="1:9" s="25" customFormat="1" ht="14.25" customHeight="1" x14ac:dyDescent="0.25">
      <c r="A301" s="3">
        <f t="shared" si="4"/>
        <v>293</v>
      </c>
      <c r="B301" s="1" t="s">
        <v>347</v>
      </c>
      <c r="C301" s="2" t="s">
        <v>970</v>
      </c>
      <c r="D301" s="3" t="s">
        <v>1304</v>
      </c>
      <c r="E301" s="4">
        <v>7.5</v>
      </c>
      <c r="F301" s="5">
        <v>15.75</v>
      </c>
      <c r="G301" s="8">
        <v>7340115</v>
      </c>
      <c r="H301" s="28" t="s">
        <v>84</v>
      </c>
      <c r="I301" s="50"/>
    </row>
    <row r="302" spans="1:9" s="25" customFormat="1" ht="14.25" customHeight="1" x14ac:dyDescent="0.25">
      <c r="A302" s="3">
        <f t="shared" si="4"/>
        <v>294</v>
      </c>
      <c r="B302" s="1" t="s">
        <v>348</v>
      </c>
      <c r="C302" s="2" t="s">
        <v>971</v>
      </c>
      <c r="D302" s="3" t="s">
        <v>1304</v>
      </c>
      <c r="E302" s="4">
        <v>7.5</v>
      </c>
      <c r="F302" s="5">
        <v>15.9</v>
      </c>
      <c r="G302" s="8">
        <v>7340121</v>
      </c>
      <c r="H302" s="28" t="s">
        <v>1315</v>
      </c>
      <c r="I302" s="50"/>
    </row>
    <row r="303" spans="1:9" s="25" customFormat="1" ht="14.25" customHeight="1" x14ac:dyDescent="0.25">
      <c r="A303" s="3">
        <f t="shared" si="4"/>
        <v>295</v>
      </c>
      <c r="B303" s="1" t="s">
        <v>349</v>
      </c>
      <c r="C303" s="2" t="s">
        <v>972</v>
      </c>
      <c r="D303" s="3" t="s">
        <v>1304</v>
      </c>
      <c r="E303" s="4">
        <v>6.5</v>
      </c>
      <c r="F303" s="5">
        <v>15.3</v>
      </c>
      <c r="G303" s="8">
        <v>7340122</v>
      </c>
      <c r="H303" s="28" t="s">
        <v>1314</v>
      </c>
      <c r="I303" s="50"/>
    </row>
    <row r="304" spans="1:9" s="25" customFormat="1" ht="14.25" customHeight="1" x14ac:dyDescent="0.25">
      <c r="A304" s="3">
        <f t="shared" si="4"/>
        <v>296</v>
      </c>
      <c r="B304" s="1" t="s">
        <v>350</v>
      </c>
      <c r="C304" s="2" t="s">
        <v>850</v>
      </c>
      <c r="D304" s="3" t="s">
        <v>1304</v>
      </c>
      <c r="E304" s="4">
        <v>6.5</v>
      </c>
      <c r="F304" s="5">
        <v>15.1</v>
      </c>
      <c r="G304" s="8">
        <v>7340404</v>
      </c>
      <c r="H304" s="28" t="s">
        <v>1324</v>
      </c>
      <c r="I304" s="50"/>
    </row>
    <row r="305" spans="1:9" s="25" customFormat="1" ht="14.25" customHeight="1" x14ac:dyDescent="0.25">
      <c r="A305" s="3">
        <f t="shared" si="4"/>
        <v>297</v>
      </c>
      <c r="B305" s="1" t="s">
        <v>351</v>
      </c>
      <c r="C305" s="2" t="s">
        <v>973</v>
      </c>
      <c r="D305" s="3" t="s">
        <v>1304</v>
      </c>
      <c r="E305" s="4">
        <v>7</v>
      </c>
      <c r="F305" s="5">
        <v>15.35</v>
      </c>
      <c r="G305" s="8">
        <v>7320108</v>
      </c>
      <c r="H305" s="28" t="s">
        <v>81</v>
      </c>
      <c r="I305" s="50"/>
    </row>
    <row r="306" spans="1:9" s="25" customFormat="1" ht="14.25" customHeight="1" x14ac:dyDescent="0.25">
      <c r="A306" s="3">
        <f t="shared" si="4"/>
        <v>298</v>
      </c>
      <c r="B306" s="1" t="s">
        <v>352</v>
      </c>
      <c r="C306" s="2" t="s">
        <v>974</v>
      </c>
      <c r="D306" s="3" t="s">
        <v>1304</v>
      </c>
      <c r="E306" s="4">
        <v>6.5</v>
      </c>
      <c r="F306" s="5">
        <v>15.4</v>
      </c>
      <c r="G306" s="8" t="s">
        <v>1325</v>
      </c>
      <c r="H306" s="28" t="s">
        <v>1326</v>
      </c>
      <c r="I306" s="50"/>
    </row>
    <row r="307" spans="1:9" s="25" customFormat="1" ht="14.25" customHeight="1" x14ac:dyDescent="0.25">
      <c r="A307" s="3">
        <f t="shared" si="4"/>
        <v>299</v>
      </c>
      <c r="B307" s="1" t="s">
        <v>354</v>
      </c>
      <c r="C307" s="2" t="s">
        <v>976</v>
      </c>
      <c r="D307" s="3" t="s">
        <v>1304</v>
      </c>
      <c r="E307" s="4">
        <v>6.5</v>
      </c>
      <c r="F307" s="5">
        <v>17.149999999999999</v>
      </c>
      <c r="G307" s="8">
        <v>7340301</v>
      </c>
      <c r="H307" s="28" t="s">
        <v>85</v>
      </c>
      <c r="I307" s="50"/>
    </row>
    <row r="308" spans="1:9" s="25" customFormat="1" ht="14.25" customHeight="1" x14ac:dyDescent="0.25">
      <c r="A308" s="3">
        <f t="shared" si="4"/>
        <v>300</v>
      </c>
      <c r="B308" s="1" t="s">
        <v>355</v>
      </c>
      <c r="C308" s="2" t="s">
        <v>977</v>
      </c>
      <c r="D308" s="3" t="s">
        <v>1304</v>
      </c>
      <c r="E308" s="4">
        <v>6.5</v>
      </c>
      <c r="F308" s="5">
        <v>17.7</v>
      </c>
      <c r="G308" s="8" t="s">
        <v>1334</v>
      </c>
      <c r="H308" s="28" t="s">
        <v>1335</v>
      </c>
      <c r="I308" s="50"/>
    </row>
    <row r="309" spans="1:9" s="25" customFormat="1" ht="14.25" customHeight="1" x14ac:dyDescent="0.25">
      <c r="A309" s="3">
        <f t="shared" si="4"/>
        <v>301</v>
      </c>
      <c r="B309" s="1" t="s">
        <v>356</v>
      </c>
      <c r="C309" s="2" t="s">
        <v>978</v>
      </c>
      <c r="D309" s="3" t="s">
        <v>1304</v>
      </c>
      <c r="E309" s="4">
        <v>7</v>
      </c>
      <c r="F309" s="5">
        <v>16.399999999999999</v>
      </c>
      <c r="G309" s="8">
        <v>7510605</v>
      </c>
      <c r="H309" s="28" t="s">
        <v>80</v>
      </c>
      <c r="I309" s="50"/>
    </row>
    <row r="310" spans="1:9" s="25" customFormat="1" ht="14.25" customHeight="1" x14ac:dyDescent="0.25">
      <c r="A310" s="3">
        <f t="shared" si="4"/>
        <v>302</v>
      </c>
      <c r="B310" s="1" t="s">
        <v>357</v>
      </c>
      <c r="C310" s="2" t="s">
        <v>979</v>
      </c>
      <c r="D310" s="3" t="s">
        <v>1304</v>
      </c>
      <c r="E310" s="4">
        <v>7</v>
      </c>
      <c r="F310" s="5">
        <v>16.600000000000001</v>
      </c>
      <c r="G310" s="8">
        <v>7310106</v>
      </c>
      <c r="H310" s="28" t="s">
        <v>83</v>
      </c>
      <c r="I310" s="50"/>
    </row>
    <row r="311" spans="1:9" s="25" customFormat="1" ht="14.25" customHeight="1" x14ac:dyDescent="0.25">
      <c r="A311" s="3">
        <f t="shared" si="4"/>
        <v>303</v>
      </c>
      <c r="B311" s="1" t="s">
        <v>358</v>
      </c>
      <c r="C311" s="2" t="s">
        <v>980</v>
      </c>
      <c r="D311" s="3" t="s">
        <v>1304</v>
      </c>
      <c r="E311" s="4">
        <v>6.5</v>
      </c>
      <c r="F311" s="5">
        <v>16.95</v>
      </c>
      <c r="G311" s="8">
        <v>7340201</v>
      </c>
      <c r="H311" s="28" t="s">
        <v>86</v>
      </c>
      <c r="I311" s="50"/>
    </row>
    <row r="312" spans="1:9" s="25" customFormat="1" ht="14.25" customHeight="1" x14ac:dyDescent="0.25">
      <c r="A312" s="3">
        <f t="shared" si="4"/>
        <v>304</v>
      </c>
      <c r="B312" s="1" t="s">
        <v>359</v>
      </c>
      <c r="C312" s="2" t="s">
        <v>981</v>
      </c>
      <c r="D312" s="3" t="s">
        <v>1304</v>
      </c>
      <c r="E312" s="4">
        <v>8</v>
      </c>
      <c r="F312" s="5">
        <v>17.899999999999999</v>
      </c>
      <c r="G312" s="8">
        <v>7340120</v>
      </c>
      <c r="H312" s="28" t="s">
        <v>82</v>
      </c>
      <c r="I312" s="50"/>
    </row>
    <row r="313" spans="1:9" s="25" customFormat="1" ht="14.25" customHeight="1" x14ac:dyDescent="0.25">
      <c r="A313" s="3">
        <f t="shared" si="4"/>
        <v>305</v>
      </c>
      <c r="B313" s="1" t="s">
        <v>360</v>
      </c>
      <c r="C313" s="2" t="s">
        <v>982</v>
      </c>
      <c r="D313" s="3" t="s">
        <v>1304</v>
      </c>
      <c r="E313" s="4">
        <v>7.5</v>
      </c>
      <c r="F313" s="5">
        <v>17.25</v>
      </c>
      <c r="G313" s="8">
        <v>7340201</v>
      </c>
      <c r="H313" s="28" t="s">
        <v>86</v>
      </c>
      <c r="I313" s="50"/>
    </row>
    <row r="314" spans="1:9" s="25" customFormat="1" ht="14.25" customHeight="1" x14ac:dyDescent="0.25">
      <c r="A314" s="3">
        <f t="shared" si="4"/>
        <v>306</v>
      </c>
      <c r="B314" s="1" t="s">
        <v>361</v>
      </c>
      <c r="C314" s="2" t="s">
        <v>983</v>
      </c>
      <c r="D314" s="3" t="s">
        <v>1304</v>
      </c>
      <c r="E314" s="4">
        <v>7</v>
      </c>
      <c r="F314" s="5">
        <v>17.149999999999999</v>
      </c>
      <c r="G314" s="8">
        <v>7310106</v>
      </c>
      <c r="H314" s="28" t="s">
        <v>83</v>
      </c>
      <c r="I314" s="50"/>
    </row>
    <row r="315" spans="1:9" s="25" customFormat="1" ht="14.25" customHeight="1" x14ac:dyDescent="0.25">
      <c r="A315" s="3">
        <f t="shared" si="4"/>
        <v>307</v>
      </c>
      <c r="B315" s="1" t="s">
        <v>362</v>
      </c>
      <c r="C315" s="2" t="s">
        <v>984</v>
      </c>
      <c r="D315" s="3" t="s">
        <v>1304</v>
      </c>
      <c r="E315" s="4">
        <v>7.5</v>
      </c>
      <c r="F315" s="5">
        <v>16.05</v>
      </c>
      <c r="G315" s="8">
        <v>7310106</v>
      </c>
      <c r="H315" s="28" t="s">
        <v>83</v>
      </c>
      <c r="I315" s="50"/>
    </row>
    <row r="316" spans="1:9" s="25" customFormat="1" ht="14.25" customHeight="1" x14ac:dyDescent="0.25">
      <c r="A316" s="3">
        <f t="shared" si="4"/>
        <v>308</v>
      </c>
      <c r="B316" s="1" t="s">
        <v>363</v>
      </c>
      <c r="C316" s="2" t="s">
        <v>985</v>
      </c>
      <c r="D316" s="3" t="s">
        <v>1304</v>
      </c>
      <c r="E316" s="4">
        <v>7</v>
      </c>
      <c r="F316" s="5">
        <v>15.5</v>
      </c>
      <c r="G316" s="8">
        <v>7310104</v>
      </c>
      <c r="H316" s="28" t="s">
        <v>1313</v>
      </c>
      <c r="I316" s="50"/>
    </row>
    <row r="317" spans="1:9" s="25" customFormat="1" ht="14.25" customHeight="1" x14ac:dyDescent="0.25">
      <c r="A317" s="3">
        <f t="shared" si="4"/>
        <v>309</v>
      </c>
      <c r="B317" s="1" t="s">
        <v>364</v>
      </c>
      <c r="C317" s="2" t="s">
        <v>986</v>
      </c>
      <c r="D317" s="3" t="s">
        <v>1304</v>
      </c>
      <c r="E317" s="4">
        <v>7</v>
      </c>
      <c r="F317" s="5">
        <v>17.2</v>
      </c>
      <c r="G317" s="8" t="s">
        <v>1318</v>
      </c>
      <c r="H317" s="28" t="s">
        <v>1319</v>
      </c>
      <c r="I317" s="50"/>
    </row>
    <row r="318" spans="1:9" s="25" customFormat="1" ht="14.25" customHeight="1" x14ac:dyDescent="0.25">
      <c r="A318" s="3">
        <f t="shared" si="4"/>
        <v>310</v>
      </c>
      <c r="B318" s="1" t="s">
        <v>365</v>
      </c>
      <c r="C318" s="2" t="s">
        <v>987</v>
      </c>
      <c r="D318" s="3" t="s">
        <v>1304</v>
      </c>
      <c r="E318" s="4">
        <v>6.5</v>
      </c>
      <c r="F318" s="5">
        <v>15.7</v>
      </c>
      <c r="G318" s="8" t="s">
        <v>1329</v>
      </c>
      <c r="H318" s="28" t="s">
        <v>1330</v>
      </c>
      <c r="I318" s="50"/>
    </row>
    <row r="319" spans="1:9" s="25" customFormat="1" ht="14.25" customHeight="1" x14ac:dyDescent="0.25">
      <c r="A319" s="3">
        <f t="shared" si="4"/>
        <v>311</v>
      </c>
      <c r="B319" s="1" t="s">
        <v>366</v>
      </c>
      <c r="C319" s="2" t="s">
        <v>988</v>
      </c>
      <c r="D319" s="3" t="s">
        <v>1304</v>
      </c>
      <c r="E319" s="4">
        <v>6.5</v>
      </c>
      <c r="F319" s="5">
        <v>16</v>
      </c>
      <c r="G319" s="8">
        <v>7340115</v>
      </c>
      <c r="H319" s="28" t="s">
        <v>84</v>
      </c>
      <c r="I319" s="50"/>
    </row>
    <row r="320" spans="1:9" s="25" customFormat="1" ht="14.25" customHeight="1" x14ac:dyDescent="0.25">
      <c r="A320" s="3">
        <f t="shared" si="4"/>
        <v>312</v>
      </c>
      <c r="B320" s="1" t="s">
        <v>367</v>
      </c>
      <c r="C320" s="2" t="s">
        <v>825</v>
      </c>
      <c r="D320" s="3" t="s">
        <v>1304</v>
      </c>
      <c r="E320" s="4">
        <v>6.5</v>
      </c>
      <c r="F320" s="5">
        <v>17.600000000000001</v>
      </c>
      <c r="G320" s="8">
        <v>7340115</v>
      </c>
      <c r="H320" s="28" t="s">
        <v>84</v>
      </c>
      <c r="I320" s="50"/>
    </row>
    <row r="321" spans="1:9" s="25" customFormat="1" ht="14.25" customHeight="1" x14ac:dyDescent="0.25">
      <c r="A321" s="3">
        <f t="shared" si="4"/>
        <v>313</v>
      </c>
      <c r="B321" s="1" t="s">
        <v>368</v>
      </c>
      <c r="C321" s="2" t="s">
        <v>61</v>
      </c>
      <c r="D321" s="3" t="s">
        <v>1304</v>
      </c>
      <c r="E321" s="4">
        <v>7</v>
      </c>
      <c r="F321" s="5">
        <v>14.75</v>
      </c>
      <c r="G321" s="8">
        <v>7480201</v>
      </c>
      <c r="H321" s="28" t="s">
        <v>1349</v>
      </c>
      <c r="I321" s="50"/>
    </row>
    <row r="322" spans="1:9" s="25" customFormat="1" ht="14.25" customHeight="1" x14ac:dyDescent="0.25">
      <c r="A322" s="3">
        <f t="shared" si="4"/>
        <v>314</v>
      </c>
      <c r="B322" s="1" t="s">
        <v>369</v>
      </c>
      <c r="C322" s="6" t="s">
        <v>989</v>
      </c>
      <c r="D322" s="3" t="s">
        <v>1304</v>
      </c>
      <c r="E322" s="4">
        <v>6.5</v>
      </c>
      <c r="F322" s="5">
        <v>15.15</v>
      </c>
      <c r="G322" s="8" t="s">
        <v>1329</v>
      </c>
      <c r="H322" s="28" t="s">
        <v>1330</v>
      </c>
      <c r="I322" s="50"/>
    </row>
    <row r="323" spans="1:9" s="25" customFormat="1" ht="14.25" customHeight="1" x14ac:dyDescent="0.25">
      <c r="A323" s="3">
        <f t="shared" si="4"/>
        <v>315</v>
      </c>
      <c r="B323" s="1" t="s">
        <v>370</v>
      </c>
      <c r="C323" s="6" t="s">
        <v>990</v>
      </c>
      <c r="D323" s="3" t="s">
        <v>1304</v>
      </c>
      <c r="E323" s="4">
        <v>6.5</v>
      </c>
      <c r="F323" s="5">
        <v>17.55</v>
      </c>
      <c r="G323" s="8">
        <v>7340115</v>
      </c>
      <c r="H323" s="28" t="s">
        <v>84</v>
      </c>
      <c r="I323" s="50"/>
    </row>
    <row r="324" spans="1:9" s="25" customFormat="1" ht="14.25" customHeight="1" x14ac:dyDescent="0.25">
      <c r="A324" s="3">
        <f t="shared" si="4"/>
        <v>316</v>
      </c>
      <c r="B324" s="1" t="s">
        <v>371</v>
      </c>
      <c r="C324" s="6" t="s">
        <v>991</v>
      </c>
      <c r="D324" s="3" t="s">
        <v>1305</v>
      </c>
      <c r="E324" s="4">
        <v>587</v>
      </c>
      <c r="F324" s="5">
        <v>18.2</v>
      </c>
      <c r="G324" s="8">
        <v>7310106</v>
      </c>
      <c r="H324" s="28" t="s">
        <v>83</v>
      </c>
      <c r="I324" s="50"/>
    </row>
    <row r="325" spans="1:9" s="25" customFormat="1" ht="14.25" customHeight="1" x14ac:dyDescent="0.25">
      <c r="A325" s="3">
        <f t="shared" si="4"/>
        <v>317</v>
      </c>
      <c r="B325" s="1" t="s">
        <v>372</v>
      </c>
      <c r="C325" s="6" t="s">
        <v>992</v>
      </c>
      <c r="D325" s="3" t="s">
        <v>1304</v>
      </c>
      <c r="E325" s="4">
        <v>7</v>
      </c>
      <c r="F325" s="5">
        <v>18.05</v>
      </c>
      <c r="G325" s="8">
        <v>7340115</v>
      </c>
      <c r="H325" s="28" t="s">
        <v>84</v>
      </c>
      <c r="I325" s="50"/>
    </row>
    <row r="326" spans="1:9" s="25" customFormat="1" ht="14.25" customHeight="1" x14ac:dyDescent="0.25">
      <c r="A326" s="3">
        <f t="shared" si="4"/>
        <v>318</v>
      </c>
      <c r="B326" s="1" t="s">
        <v>373</v>
      </c>
      <c r="C326" s="2" t="s">
        <v>993</v>
      </c>
      <c r="D326" s="3" t="s">
        <v>1304</v>
      </c>
      <c r="E326" s="4">
        <v>7.5</v>
      </c>
      <c r="F326" s="5">
        <v>16.25</v>
      </c>
      <c r="G326" s="8">
        <v>7310106</v>
      </c>
      <c r="H326" s="28" t="s">
        <v>83</v>
      </c>
      <c r="I326" s="50"/>
    </row>
    <row r="327" spans="1:9" s="25" customFormat="1" ht="14.25" customHeight="1" x14ac:dyDescent="0.25">
      <c r="A327" s="3">
        <f t="shared" si="4"/>
        <v>319</v>
      </c>
      <c r="B327" s="1" t="s">
        <v>374</v>
      </c>
      <c r="C327" s="6" t="s">
        <v>994</v>
      </c>
      <c r="D327" s="3" t="s">
        <v>1304</v>
      </c>
      <c r="E327" s="4">
        <v>6.5</v>
      </c>
      <c r="F327" s="5">
        <v>16.8</v>
      </c>
      <c r="G327" s="8" t="s">
        <v>1329</v>
      </c>
      <c r="H327" s="28" t="s">
        <v>1330</v>
      </c>
      <c r="I327" s="50"/>
    </row>
    <row r="328" spans="1:9" s="25" customFormat="1" ht="14.25" customHeight="1" x14ac:dyDescent="0.25">
      <c r="A328" s="3">
        <f t="shared" si="4"/>
        <v>320</v>
      </c>
      <c r="B328" s="1" t="s">
        <v>375</v>
      </c>
      <c r="C328" s="6" t="s">
        <v>995</v>
      </c>
      <c r="D328" s="3" t="s">
        <v>1304</v>
      </c>
      <c r="E328" s="4">
        <v>7</v>
      </c>
      <c r="F328" s="5">
        <v>16.649999999999999</v>
      </c>
      <c r="G328" s="8">
        <v>7340115</v>
      </c>
      <c r="H328" s="28" t="s">
        <v>84</v>
      </c>
      <c r="I328" s="50"/>
    </row>
    <row r="329" spans="1:9" s="25" customFormat="1" ht="14.25" customHeight="1" x14ac:dyDescent="0.25">
      <c r="A329" s="3">
        <f t="shared" si="4"/>
        <v>321</v>
      </c>
      <c r="B329" s="1" t="s">
        <v>376</v>
      </c>
      <c r="C329" s="6" t="s">
        <v>996</v>
      </c>
      <c r="D329" s="3" t="s">
        <v>1304</v>
      </c>
      <c r="E329" s="4">
        <v>7</v>
      </c>
      <c r="F329" s="5">
        <v>14.05</v>
      </c>
      <c r="G329" s="8" t="s">
        <v>1343</v>
      </c>
      <c r="H329" s="28" t="s">
        <v>1344</v>
      </c>
      <c r="I329" s="50"/>
    </row>
    <row r="330" spans="1:9" s="25" customFormat="1" ht="14.25" customHeight="1" x14ac:dyDescent="0.25">
      <c r="A330" s="3">
        <f t="shared" si="4"/>
        <v>322</v>
      </c>
      <c r="B330" s="1" t="s">
        <v>377</v>
      </c>
      <c r="C330" s="6" t="s">
        <v>801</v>
      </c>
      <c r="D330" s="3" t="s">
        <v>1304</v>
      </c>
      <c r="E330" s="4">
        <v>6.5</v>
      </c>
      <c r="F330" s="5">
        <v>14.1</v>
      </c>
      <c r="G330" s="8" t="s">
        <v>1350</v>
      </c>
      <c r="H330" s="28" t="s">
        <v>1351</v>
      </c>
      <c r="I330" s="50"/>
    </row>
    <row r="331" spans="1:9" s="25" customFormat="1" ht="14.25" customHeight="1" x14ac:dyDescent="0.25">
      <c r="A331" s="3">
        <f t="shared" si="4"/>
        <v>323</v>
      </c>
      <c r="B331" s="1" t="s">
        <v>378</v>
      </c>
      <c r="C331" s="6" t="s">
        <v>997</v>
      </c>
      <c r="D331" s="3" t="s">
        <v>1304</v>
      </c>
      <c r="E331" s="4">
        <v>6.5</v>
      </c>
      <c r="F331" s="5">
        <v>15.7</v>
      </c>
      <c r="G331" s="8">
        <v>7340122</v>
      </c>
      <c r="H331" s="28" t="s">
        <v>1314</v>
      </c>
      <c r="I331" s="50"/>
    </row>
    <row r="332" spans="1:9" s="25" customFormat="1" ht="14.25" customHeight="1" x14ac:dyDescent="0.25">
      <c r="A332" s="3">
        <f t="shared" si="4"/>
        <v>324</v>
      </c>
      <c r="B332" s="1" t="s">
        <v>379</v>
      </c>
      <c r="C332" s="6" t="s">
        <v>998</v>
      </c>
      <c r="D332" s="3" t="s">
        <v>1304</v>
      </c>
      <c r="E332" s="4">
        <v>7</v>
      </c>
      <c r="F332" s="5">
        <v>16.350000000000001</v>
      </c>
      <c r="G332" s="8">
        <v>7340404</v>
      </c>
      <c r="H332" s="28" t="s">
        <v>1324</v>
      </c>
      <c r="I332" s="50"/>
    </row>
    <row r="333" spans="1:9" s="25" customFormat="1" ht="14.25" customHeight="1" x14ac:dyDescent="0.25">
      <c r="A333" s="3">
        <f t="shared" si="4"/>
        <v>325</v>
      </c>
      <c r="B333" s="1" t="s">
        <v>380</v>
      </c>
      <c r="C333" s="6" t="s">
        <v>999</v>
      </c>
      <c r="D333" s="3" t="s">
        <v>1304</v>
      </c>
      <c r="E333" s="4">
        <v>7.5</v>
      </c>
      <c r="F333" s="5">
        <v>17.05</v>
      </c>
      <c r="G333" s="8">
        <v>7340201</v>
      </c>
      <c r="H333" s="28" t="s">
        <v>86</v>
      </c>
      <c r="I333" s="50"/>
    </row>
    <row r="334" spans="1:9" s="25" customFormat="1" ht="14.25" customHeight="1" x14ac:dyDescent="0.25">
      <c r="A334" s="3">
        <f t="shared" ref="A334:A397" si="5">A333+1</f>
        <v>326</v>
      </c>
      <c r="B334" s="1" t="s">
        <v>381</v>
      </c>
      <c r="C334" s="6" t="s">
        <v>1000</v>
      </c>
      <c r="D334" s="3" t="s">
        <v>1304</v>
      </c>
      <c r="E334" s="4">
        <v>6.5</v>
      </c>
      <c r="F334" s="5">
        <v>14.75</v>
      </c>
      <c r="G334" s="8" t="s">
        <v>1350</v>
      </c>
      <c r="H334" s="28" t="s">
        <v>1351</v>
      </c>
      <c r="I334" s="50"/>
    </row>
    <row r="335" spans="1:9" s="25" customFormat="1" ht="14.25" customHeight="1" x14ac:dyDescent="0.25">
      <c r="A335" s="3">
        <f t="shared" si="5"/>
        <v>327</v>
      </c>
      <c r="B335" s="1" t="s">
        <v>382</v>
      </c>
      <c r="C335" s="6" t="s">
        <v>1001</v>
      </c>
      <c r="D335" s="3" t="s">
        <v>1304</v>
      </c>
      <c r="E335" s="4">
        <v>7</v>
      </c>
      <c r="F335" s="5">
        <v>16.55</v>
      </c>
      <c r="G335" s="8">
        <v>7340301</v>
      </c>
      <c r="H335" s="28" t="s">
        <v>85</v>
      </c>
      <c r="I335" s="50"/>
    </row>
    <row r="336" spans="1:9" s="25" customFormat="1" ht="14.25" customHeight="1" x14ac:dyDescent="0.25">
      <c r="A336" s="3">
        <f t="shared" si="5"/>
        <v>328</v>
      </c>
      <c r="B336" s="1" t="s">
        <v>383</v>
      </c>
      <c r="C336" s="6" t="s">
        <v>1002</v>
      </c>
      <c r="D336" s="3" t="s">
        <v>1304</v>
      </c>
      <c r="E336" s="4">
        <v>6.5</v>
      </c>
      <c r="F336" s="5">
        <v>16.55</v>
      </c>
      <c r="G336" s="8">
        <v>7220201</v>
      </c>
      <c r="H336" s="28" t="s">
        <v>1322</v>
      </c>
      <c r="I336" s="50"/>
    </row>
    <row r="337" spans="1:9" s="25" customFormat="1" ht="14.25" customHeight="1" x14ac:dyDescent="0.25">
      <c r="A337" s="3">
        <f t="shared" si="5"/>
        <v>329</v>
      </c>
      <c r="B337" s="1" t="s">
        <v>384</v>
      </c>
      <c r="C337" s="6" t="s">
        <v>1003</v>
      </c>
      <c r="D337" s="3" t="s">
        <v>1304</v>
      </c>
      <c r="E337" s="4">
        <v>7.5</v>
      </c>
      <c r="F337" s="5">
        <v>16.8</v>
      </c>
      <c r="G337" s="8">
        <v>7340120</v>
      </c>
      <c r="H337" s="28" t="s">
        <v>82</v>
      </c>
      <c r="I337" s="50"/>
    </row>
    <row r="338" spans="1:9" s="25" customFormat="1" ht="14.25" customHeight="1" x14ac:dyDescent="0.25">
      <c r="A338" s="3">
        <f t="shared" si="5"/>
        <v>330</v>
      </c>
      <c r="B338" s="1" t="s">
        <v>385</v>
      </c>
      <c r="C338" s="6" t="s">
        <v>1004</v>
      </c>
      <c r="D338" s="3" t="s">
        <v>1304</v>
      </c>
      <c r="E338" s="4">
        <v>6.5</v>
      </c>
      <c r="F338" s="5">
        <v>14.8</v>
      </c>
      <c r="G338" s="8">
        <v>7340122</v>
      </c>
      <c r="H338" s="28" t="s">
        <v>1314</v>
      </c>
      <c r="I338" s="50"/>
    </row>
    <row r="339" spans="1:9" s="25" customFormat="1" ht="14.25" customHeight="1" x14ac:dyDescent="0.25">
      <c r="A339" s="3">
        <f t="shared" si="5"/>
        <v>331</v>
      </c>
      <c r="B339" s="1" t="s">
        <v>386</v>
      </c>
      <c r="C339" s="9" t="s">
        <v>1005</v>
      </c>
      <c r="D339" s="3" t="s">
        <v>1304</v>
      </c>
      <c r="E339" s="4">
        <v>7</v>
      </c>
      <c r="F339" s="5">
        <v>15.85</v>
      </c>
      <c r="G339" s="8">
        <v>7340121</v>
      </c>
      <c r="H339" s="28" t="s">
        <v>1315</v>
      </c>
      <c r="I339" s="50"/>
    </row>
    <row r="340" spans="1:9" s="25" customFormat="1" ht="14.25" customHeight="1" x14ac:dyDescent="0.25">
      <c r="A340" s="3">
        <f t="shared" si="5"/>
        <v>332</v>
      </c>
      <c r="B340" s="1" t="s">
        <v>387</v>
      </c>
      <c r="C340" s="6" t="s">
        <v>1006</v>
      </c>
      <c r="D340" s="3" t="s">
        <v>1304</v>
      </c>
      <c r="E340" s="4">
        <v>6.5</v>
      </c>
      <c r="F340" s="5">
        <v>15.35</v>
      </c>
      <c r="G340" s="8">
        <v>7220201</v>
      </c>
      <c r="H340" s="28" t="s">
        <v>1322</v>
      </c>
      <c r="I340" s="50"/>
    </row>
    <row r="341" spans="1:9" s="25" customFormat="1" ht="14.25" customHeight="1" x14ac:dyDescent="0.25">
      <c r="A341" s="3">
        <f t="shared" si="5"/>
        <v>333</v>
      </c>
      <c r="B341" s="1" t="s">
        <v>388</v>
      </c>
      <c r="C341" s="6" t="s">
        <v>928</v>
      </c>
      <c r="D341" s="3" t="s">
        <v>1304</v>
      </c>
      <c r="E341" s="4">
        <v>7</v>
      </c>
      <c r="F341" s="5">
        <v>15</v>
      </c>
      <c r="G341" s="8">
        <v>7340115</v>
      </c>
      <c r="H341" s="28" t="s">
        <v>84</v>
      </c>
      <c r="I341" s="50"/>
    </row>
    <row r="342" spans="1:9" s="25" customFormat="1" ht="14.25" customHeight="1" x14ac:dyDescent="0.25">
      <c r="A342" s="3">
        <f t="shared" si="5"/>
        <v>334</v>
      </c>
      <c r="B342" s="1" t="s">
        <v>390</v>
      </c>
      <c r="C342" s="6" t="s">
        <v>1008</v>
      </c>
      <c r="D342" s="3" t="s">
        <v>1304</v>
      </c>
      <c r="E342" s="4">
        <v>7.5</v>
      </c>
      <c r="F342" s="5">
        <v>16.3</v>
      </c>
      <c r="G342" s="8" t="s">
        <v>1325</v>
      </c>
      <c r="H342" s="28" t="s">
        <v>1326</v>
      </c>
      <c r="I342" s="50"/>
    </row>
    <row r="343" spans="1:9" s="25" customFormat="1" ht="14.25" customHeight="1" x14ac:dyDescent="0.25">
      <c r="A343" s="3">
        <f t="shared" si="5"/>
        <v>335</v>
      </c>
      <c r="B343" s="1" t="s">
        <v>391</v>
      </c>
      <c r="C343" s="6" t="s">
        <v>1009</v>
      </c>
      <c r="D343" s="3" t="s">
        <v>1304</v>
      </c>
      <c r="E343" s="4">
        <v>7</v>
      </c>
      <c r="F343" s="5">
        <v>16.899999999999999</v>
      </c>
      <c r="G343" s="8">
        <v>7340201</v>
      </c>
      <c r="H343" s="28" t="s">
        <v>86</v>
      </c>
      <c r="I343" s="50"/>
    </row>
    <row r="344" spans="1:9" s="25" customFormat="1" ht="14.25" customHeight="1" x14ac:dyDescent="0.25">
      <c r="A344" s="3">
        <f t="shared" si="5"/>
        <v>336</v>
      </c>
      <c r="B344" s="1" t="s">
        <v>392</v>
      </c>
      <c r="C344" s="6" t="s">
        <v>1010</v>
      </c>
      <c r="D344" s="3" t="s">
        <v>1304</v>
      </c>
      <c r="E344" s="4">
        <v>6.5</v>
      </c>
      <c r="F344" s="5">
        <v>16.5</v>
      </c>
      <c r="G344" s="8">
        <v>7340201</v>
      </c>
      <c r="H344" s="28" t="s">
        <v>86</v>
      </c>
      <c r="I344" s="50"/>
    </row>
    <row r="345" spans="1:9" s="25" customFormat="1" ht="14.25" customHeight="1" x14ac:dyDescent="0.25">
      <c r="A345" s="3">
        <f t="shared" si="5"/>
        <v>337</v>
      </c>
      <c r="B345" s="1" t="s">
        <v>393</v>
      </c>
      <c r="C345" s="6" t="s">
        <v>1011</v>
      </c>
      <c r="D345" s="3" t="s">
        <v>1304</v>
      </c>
      <c r="E345" s="4">
        <v>6.5</v>
      </c>
      <c r="F345" s="5">
        <v>14.95</v>
      </c>
      <c r="G345" s="8">
        <v>7340403</v>
      </c>
      <c r="H345" s="28" t="s">
        <v>1352</v>
      </c>
      <c r="I345" s="50"/>
    </row>
    <row r="346" spans="1:9" s="25" customFormat="1" ht="14.25" customHeight="1" x14ac:dyDescent="0.25">
      <c r="A346" s="3">
        <f t="shared" si="5"/>
        <v>338</v>
      </c>
      <c r="B346" s="1" t="s">
        <v>394</v>
      </c>
      <c r="C346" s="6" t="s">
        <v>1012</v>
      </c>
      <c r="D346" s="3" t="s">
        <v>1304</v>
      </c>
      <c r="E346" s="4">
        <v>6.5</v>
      </c>
      <c r="F346" s="5">
        <v>15.05</v>
      </c>
      <c r="G346" s="8">
        <v>7340301</v>
      </c>
      <c r="H346" s="28" t="s">
        <v>85</v>
      </c>
      <c r="I346" s="50"/>
    </row>
    <row r="347" spans="1:9" s="25" customFormat="1" ht="14.25" customHeight="1" x14ac:dyDescent="0.25">
      <c r="A347" s="3">
        <f t="shared" si="5"/>
        <v>339</v>
      </c>
      <c r="B347" s="1" t="s">
        <v>395</v>
      </c>
      <c r="C347" s="6" t="s">
        <v>1013</v>
      </c>
      <c r="D347" s="3" t="s">
        <v>1304</v>
      </c>
      <c r="E347" s="4">
        <v>7.5</v>
      </c>
      <c r="F347" s="5">
        <v>16.45</v>
      </c>
      <c r="G347" s="8">
        <v>7340301</v>
      </c>
      <c r="H347" s="28" t="s">
        <v>85</v>
      </c>
      <c r="I347" s="50"/>
    </row>
    <row r="348" spans="1:9" s="25" customFormat="1" ht="14.25" customHeight="1" x14ac:dyDescent="0.25">
      <c r="A348" s="3">
        <f t="shared" si="5"/>
        <v>340</v>
      </c>
      <c r="B348" s="1" t="s">
        <v>396</v>
      </c>
      <c r="C348" s="6" t="s">
        <v>1014</v>
      </c>
      <c r="D348" s="3" t="s">
        <v>1304</v>
      </c>
      <c r="E348" s="4">
        <v>6.5</v>
      </c>
      <c r="F348" s="5">
        <v>16.149999999999999</v>
      </c>
      <c r="G348" s="8">
        <v>7340204</v>
      </c>
      <c r="H348" s="28" t="s">
        <v>1348</v>
      </c>
      <c r="I348" s="50"/>
    </row>
    <row r="349" spans="1:9" s="25" customFormat="1" ht="14.25" customHeight="1" x14ac:dyDescent="0.25">
      <c r="A349" s="3">
        <f t="shared" si="5"/>
        <v>341</v>
      </c>
      <c r="B349" s="1" t="s">
        <v>397</v>
      </c>
      <c r="C349" s="6" t="s">
        <v>1015</v>
      </c>
      <c r="D349" s="3" t="s">
        <v>1304</v>
      </c>
      <c r="E349" s="4">
        <v>6.5</v>
      </c>
      <c r="F349" s="5">
        <v>16.399999999999999</v>
      </c>
      <c r="G349" s="8">
        <v>7340115</v>
      </c>
      <c r="H349" s="28" t="s">
        <v>84</v>
      </c>
      <c r="I349" s="50"/>
    </row>
    <row r="350" spans="1:9" s="25" customFormat="1" ht="14.25" customHeight="1" x14ac:dyDescent="0.25">
      <c r="A350" s="3">
        <f t="shared" si="5"/>
        <v>342</v>
      </c>
      <c r="B350" s="1" t="s">
        <v>398</v>
      </c>
      <c r="C350" s="6" t="s">
        <v>58</v>
      </c>
      <c r="D350" s="3" t="s">
        <v>1304</v>
      </c>
      <c r="E350" s="4">
        <v>7.5</v>
      </c>
      <c r="F350" s="5">
        <v>15.8</v>
      </c>
      <c r="G350" s="8">
        <v>7340201</v>
      </c>
      <c r="H350" s="28" t="s">
        <v>86</v>
      </c>
      <c r="I350" s="50"/>
    </row>
    <row r="351" spans="1:9" s="25" customFormat="1" ht="14.25" customHeight="1" x14ac:dyDescent="0.25">
      <c r="A351" s="3">
        <f t="shared" si="5"/>
        <v>343</v>
      </c>
      <c r="B351" s="1" t="s">
        <v>399</v>
      </c>
      <c r="C351" s="6" t="s">
        <v>1016</v>
      </c>
      <c r="D351" s="3" t="s">
        <v>1304</v>
      </c>
      <c r="E351" s="4">
        <v>7</v>
      </c>
      <c r="F351" s="5">
        <v>16.600000000000001</v>
      </c>
      <c r="G351" s="8">
        <v>7310106</v>
      </c>
      <c r="H351" s="28" t="s">
        <v>83</v>
      </c>
      <c r="I351" s="50"/>
    </row>
    <row r="352" spans="1:9" s="25" customFormat="1" ht="14.25" customHeight="1" x14ac:dyDescent="0.25">
      <c r="A352" s="3">
        <f t="shared" si="5"/>
        <v>344</v>
      </c>
      <c r="B352" s="1" t="s">
        <v>400</v>
      </c>
      <c r="C352" s="6" t="s">
        <v>1017</v>
      </c>
      <c r="D352" s="3" t="s">
        <v>1304</v>
      </c>
      <c r="E352" s="4">
        <v>7.5</v>
      </c>
      <c r="F352" s="5">
        <v>17.100000000000001</v>
      </c>
      <c r="G352" s="8">
        <v>7310106</v>
      </c>
      <c r="H352" s="28" t="s">
        <v>83</v>
      </c>
      <c r="I352" s="50"/>
    </row>
    <row r="353" spans="1:9" s="25" customFormat="1" ht="14.25" customHeight="1" x14ac:dyDescent="0.25">
      <c r="A353" s="3">
        <f t="shared" si="5"/>
        <v>345</v>
      </c>
      <c r="B353" s="1" t="s">
        <v>401</v>
      </c>
      <c r="C353" s="6" t="s">
        <v>1018</v>
      </c>
      <c r="D353" s="3" t="s">
        <v>1304</v>
      </c>
      <c r="E353" s="4">
        <v>6.5</v>
      </c>
      <c r="F353" s="5">
        <v>16.75</v>
      </c>
      <c r="G353" s="8">
        <v>7340201</v>
      </c>
      <c r="H353" s="28" t="s">
        <v>86</v>
      </c>
      <c r="I353" s="50"/>
    </row>
    <row r="354" spans="1:9" s="25" customFormat="1" ht="14.25" customHeight="1" x14ac:dyDescent="0.25">
      <c r="A354" s="3">
        <f t="shared" si="5"/>
        <v>346</v>
      </c>
      <c r="B354" s="1" t="s">
        <v>402</v>
      </c>
      <c r="C354" s="6" t="s">
        <v>1019</v>
      </c>
      <c r="D354" s="3" t="s">
        <v>1304</v>
      </c>
      <c r="E354" s="4">
        <v>6.5</v>
      </c>
      <c r="F354" s="5">
        <v>14.5</v>
      </c>
      <c r="G354" s="8">
        <v>7340301</v>
      </c>
      <c r="H354" s="28" t="s">
        <v>85</v>
      </c>
      <c r="I354" s="50"/>
    </row>
    <row r="355" spans="1:9" s="25" customFormat="1" ht="14.25" customHeight="1" x14ac:dyDescent="0.25">
      <c r="A355" s="3">
        <f t="shared" si="5"/>
        <v>347</v>
      </c>
      <c r="B355" s="1" t="s">
        <v>403</v>
      </c>
      <c r="C355" s="6" t="s">
        <v>749</v>
      </c>
      <c r="D355" s="3" t="s">
        <v>1304</v>
      </c>
      <c r="E355" s="4">
        <v>7</v>
      </c>
      <c r="F355" s="5">
        <v>16.05</v>
      </c>
      <c r="G355" s="8">
        <v>7380107</v>
      </c>
      <c r="H355" s="28" t="s">
        <v>1321</v>
      </c>
      <c r="I355" s="50"/>
    </row>
    <row r="356" spans="1:9" s="25" customFormat="1" ht="14.25" customHeight="1" x14ac:dyDescent="0.25">
      <c r="A356" s="3">
        <f t="shared" si="5"/>
        <v>348</v>
      </c>
      <c r="B356" s="1" t="s">
        <v>404</v>
      </c>
      <c r="C356" s="6" t="s">
        <v>1020</v>
      </c>
      <c r="D356" s="3" t="s">
        <v>1304</v>
      </c>
      <c r="E356" s="4">
        <v>7</v>
      </c>
      <c r="F356" s="5">
        <v>14.35</v>
      </c>
      <c r="G356" s="8">
        <v>7340115</v>
      </c>
      <c r="H356" s="28" t="s">
        <v>84</v>
      </c>
      <c r="I356" s="50"/>
    </row>
    <row r="357" spans="1:9" s="25" customFormat="1" ht="14.25" customHeight="1" x14ac:dyDescent="0.25">
      <c r="A357" s="3">
        <f t="shared" si="5"/>
        <v>349</v>
      </c>
      <c r="B357" s="1" t="s">
        <v>405</v>
      </c>
      <c r="C357" s="6" t="s">
        <v>1021</v>
      </c>
      <c r="D357" s="3" t="s">
        <v>1304</v>
      </c>
      <c r="E357" s="4">
        <v>7</v>
      </c>
      <c r="F357" s="5">
        <v>15.95</v>
      </c>
      <c r="G357" s="8">
        <v>7340115</v>
      </c>
      <c r="H357" s="28" t="s">
        <v>84</v>
      </c>
      <c r="I357" s="50"/>
    </row>
    <row r="358" spans="1:9" s="25" customFormat="1" ht="14.25" customHeight="1" x14ac:dyDescent="0.25">
      <c r="A358" s="3">
        <f t="shared" si="5"/>
        <v>350</v>
      </c>
      <c r="B358" s="1" t="s">
        <v>406</v>
      </c>
      <c r="C358" s="6" t="s">
        <v>1022</v>
      </c>
      <c r="D358" s="3" t="s">
        <v>1304</v>
      </c>
      <c r="E358" s="4">
        <v>6.5</v>
      </c>
      <c r="F358" s="5">
        <v>14.25</v>
      </c>
      <c r="G358" s="8">
        <v>7810103</v>
      </c>
      <c r="H358" s="28" t="s">
        <v>1338</v>
      </c>
      <c r="I358" s="50"/>
    </row>
    <row r="359" spans="1:9" s="25" customFormat="1" ht="14.25" customHeight="1" x14ac:dyDescent="0.25">
      <c r="A359" s="3">
        <f t="shared" si="5"/>
        <v>351</v>
      </c>
      <c r="B359" s="1" t="s">
        <v>407</v>
      </c>
      <c r="C359" s="6" t="s">
        <v>1023</v>
      </c>
      <c r="D359" s="3" t="s">
        <v>1304</v>
      </c>
      <c r="E359" s="4">
        <v>7.5</v>
      </c>
      <c r="F359" s="5">
        <v>16.75</v>
      </c>
      <c r="G359" s="8">
        <v>7320108</v>
      </c>
      <c r="H359" s="28" t="s">
        <v>81</v>
      </c>
      <c r="I359" s="50"/>
    </row>
    <row r="360" spans="1:9" s="25" customFormat="1" ht="14.25" customHeight="1" x14ac:dyDescent="0.25">
      <c r="A360" s="3">
        <f t="shared" si="5"/>
        <v>352</v>
      </c>
      <c r="B360" s="1" t="s">
        <v>408</v>
      </c>
      <c r="C360" s="6" t="s">
        <v>1024</v>
      </c>
      <c r="D360" s="3" t="s">
        <v>1304</v>
      </c>
      <c r="E360" s="4">
        <v>6.5</v>
      </c>
      <c r="F360" s="5">
        <v>16.25</v>
      </c>
      <c r="G360" s="8">
        <v>7340115</v>
      </c>
      <c r="H360" s="28" t="s">
        <v>84</v>
      </c>
      <c r="I360" s="50"/>
    </row>
    <row r="361" spans="1:9" s="25" customFormat="1" ht="14.25" customHeight="1" x14ac:dyDescent="0.25">
      <c r="A361" s="3">
        <f t="shared" si="5"/>
        <v>353</v>
      </c>
      <c r="B361" s="1" t="s">
        <v>409</v>
      </c>
      <c r="C361" s="6" t="s">
        <v>1025</v>
      </c>
      <c r="D361" s="3" t="s">
        <v>1304</v>
      </c>
      <c r="E361" s="4">
        <v>6.5</v>
      </c>
      <c r="F361" s="5">
        <v>14.9</v>
      </c>
      <c r="G361" s="8" t="s">
        <v>1327</v>
      </c>
      <c r="H361" s="28" t="s">
        <v>1328</v>
      </c>
      <c r="I361" s="50"/>
    </row>
    <row r="362" spans="1:9" s="25" customFormat="1" ht="14.25" customHeight="1" x14ac:dyDescent="0.25">
      <c r="A362" s="3">
        <f t="shared" si="5"/>
        <v>354</v>
      </c>
      <c r="B362" s="1" t="s">
        <v>410</v>
      </c>
      <c r="C362" s="6" t="s">
        <v>1026</v>
      </c>
      <c r="D362" s="3" t="s">
        <v>1304</v>
      </c>
      <c r="E362" s="4">
        <v>6.5</v>
      </c>
      <c r="F362" s="5">
        <v>14.85</v>
      </c>
      <c r="G362" s="8">
        <v>7340101</v>
      </c>
      <c r="H362" s="28" t="s">
        <v>1323</v>
      </c>
      <c r="I362" s="50"/>
    </row>
    <row r="363" spans="1:9" s="25" customFormat="1" ht="14.25" customHeight="1" x14ac:dyDescent="0.25">
      <c r="A363" s="3">
        <f t="shared" si="5"/>
        <v>355</v>
      </c>
      <c r="B363" s="1" t="s">
        <v>411</v>
      </c>
      <c r="C363" s="6" t="s">
        <v>1027</v>
      </c>
      <c r="D363" s="3" t="s">
        <v>1304</v>
      </c>
      <c r="E363" s="4">
        <v>7.5</v>
      </c>
      <c r="F363" s="5">
        <v>15.15</v>
      </c>
      <c r="G363" s="8">
        <v>7340115</v>
      </c>
      <c r="H363" s="28" t="s">
        <v>84</v>
      </c>
      <c r="I363" s="50"/>
    </row>
    <row r="364" spans="1:9" s="25" customFormat="1" ht="14.25" customHeight="1" x14ac:dyDescent="0.25">
      <c r="A364" s="3">
        <f t="shared" si="5"/>
        <v>356</v>
      </c>
      <c r="B364" s="1" t="s">
        <v>412</v>
      </c>
      <c r="C364" s="6" t="s">
        <v>722</v>
      </c>
      <c r="D364" s="3" t="s">
        <v>1304</v>
      </c>
      <c r="E364" s="4">
        <v>6.5</v>
      </c>
      <c r="F364" s="5">
        <v>15.3</v>
      </c>
      <c r="G364" s="8">
        <v>7340101</v>
      </c>
      <c r="H364" s="28" t="s">
        <v>1323</v>
      </c>
      <c r="I364" s="50"/>
    </row>
    <row r="365" spans="1:9" s="25" customFormat="1" ht="14.25" customHeight="1" x14ac:dyDescent="0.25">
      <c r="A365" s="3">
        <f t="shared" si="5"/>
        <v>357</v>
      </c>
      <c r="B365" s="1" t="s">
        <v>413</v>
      </c>
      <c r="C365" s="6" t="s">
        <v>1028</v>
      </c>
      <c r="D365" s="3" t="s">
        <v>1304</v>
      </c>
      <c r="E365" s="4">
        <v>6.5</v>
      </c>
      <c r="F365" s="5">
        <v>15.6</v>
      </c>
      <c r="G365" s="8">
        <v>7340101</v>
      </c>
      <c r="H365" s="28" t="s">
        <v>1323</v>
      </c>
      <c r="I365" s="50"/>
    </row>
    <row r="366" spans="1:9" s="25" customFormat="1" ht="14.25" customHeight="1" x14ac:dyDescent="0.25">
      <c r="A366" s="3">
        <f t="shared" si="5"/>
        <v>358</v>
      </c>
      <c r="B366" s="1" t="s">
        <v>415</v>
      </c>
      <c r="C366" s="6" t="s">
        <v>1030</v>
      </c>
      <c r="D366" s="3" t="s">
        <v>1304</v>
      </c>
      <c r="E366" s="4">
        <v>6.5</v>
      </c>
      <c r="F366" s="5">
        <v>16.3</v>
      </c>
      <c r="G366" s="8">
        <v>7340405</v>
      </c>
      <c r="H366" s="28" t="s">
        <v>1353</v>
      </c>
      <c r="I366" s="50"/>
    </row>
    <row r="367" spans="1:9" s="25" customFormat="1" ht="14.25" customHeight="1" x14ac:dyDescent="0.25">
      <c r="A367" s="3">
        <f t="shared" si="5"/>
        <v>359</v>
      </c>
      <c r="B367" s="1" t="s">
        <v>416</v>
      </c>
      <c r="C367" s="6" t="s">
        <v>1031</v>
      </c>
      <c r="D367" s="3" t="s">
        <v>1304</v>
      </c>
      <c r="E367" s="4">
        <v>6.5</v>
      </c>
      <c r="F367" s="5">
        <v>14.95</v>
      </c>
      <c r="G367" s="8">
        <v>7340101</v>
      </c>
      <c r="H367" s="28" t="s">
        <v>1323</v>
      </c>
      <c r="I367" s="50"/>
    </row>
    <row r="368" spans="1:9" s="25" customFormat="1" ht="14.25" customHeight="1" x14ac:dyDescent="0.25">
      <c r="A368" s="3">
        <f t="shared" si="5"/>
        <v>360</v>
      </c>
      <c r="B368" s="1" t="s">
        <v>417</v>
      </c>
      <c r="C368" s="6" t="s">
        <v>1032</v>
      </c>
      <c r="D368" s="3" t="s">
        <v>1304</v>
      </c>
      <c r="E368" s="4">
        <v>7</v>
      </c>
      <c r="F368" s="5">
        <v>15.55</v>
      </c>
      <c r="G368" s="8">
        <v>7310105</v>
      </c>
      <c r="H368" s="28" t="s">
        <v>1331</v>
      </c>
      <c r="I368" s="50"/>
    </row>
    <row r="369" spans="1:9" s="25" customFormat="1" ht="14.25" customHeight="1" x14ac:dyDescent="0.25">
      <c r="A369" s="3">
        <f t="shared" si="5"/>
        <v>361</v>
      </c>
      <c r="B369" s="1" t="s">
        <v>418</v>
      </c>
      <c r="C369" s="6" t="s">
        <v>1033</v>
      </c>
      <c r="D369" s="3" t="s">
        <v>1304</v>
      </c>
      <c r="E369" s="4">
        <v>7</v>
      </c>
      <c r="F369" s="5">
        <v>14.85</v>
      </c>
      <c r="G369" s="8" t="s">
        <v>1329</v>
      </c>
      <c r="H369" s="28" t="s">
        <v>1330</v>
      </c>
      <c r="I369" s="50"/>
    </row>
    <row r="370" spans="1:9" s="25" customFormat="1" ht="14.25" customHeight="1" x14ac:dyDescent="0.25">
      <c r="A370" s="3">
        <f t="shared" si="5"/>
        <v>362</v>
      </c>
      <c r="B370" s="1" t="s">
        <v>419</v>
      </c>
      <c r="C370" s="6" t="s">
        <v>1034</v>
      </c>
      <c r="D370" s="3" t="s">
        <v>1304</v>
      </c>
      <c r="E370" s="4">
        <v>7</v>
      </c>
      <c r="F370" s="5">
        <v>15.65</v>
      </c>
      <c r="G370" s="8" t="s">
        <v>1316</v>
      </c>
      <c r="H370" s="28" t="s">
        <v>1317</v>
      </c>
      <c r="I370" s="50"/>
    </row>
    <row r="371" spans="1:9" s="25" customFormat="1" ht="14.25" customHeight="1" x14ac:dyDescent="0.25">
      <c r="A371" s="3">
        <f t="shared" si="5"/>
        <v>363</v>
      </c>
      <c r="B371" s="1" t="s">
        <v>420</v>
      </c>
      <c r="C371" s="6" t="s">
        <v>1035</v>
      </c>
      <c r="D371" s="3" t="s">
        <v>1304</v>
      </c>
      <c r="E371" s="4">
        <v>6.5</v>
      </c>
      <c r="F371" s="5">
        <v>14.45</v>
      </c>
      <c r="G371" s="8">
        <v>7340405</v>
      </c>
      <c r="H371" s="28" t="s">
        <v>1353</v>
      </c>
      <c r="I371" s="50"/>
    </row>
    <row r="372" spans="1:9" s="25" customFormat="1" ht="14.25" customHeight="1" x14ac:dyDescent="0.25">
      <c r="A372" s="3">
        <f t="shared" si="5"/>
        <v>364</v>
      </c>
      <c r="B372" s="1" t="s">
        <v>421</v>
      </c>
      <c r="C372" s="6" t="s">
        <v>1036</v>
      </c>
      <c r="D372" s="3" t="s">
        <v>1304</v>
      </c>
      <c r="E372" s="4">
        <v>6.5</v>
      </c>
      <c r="F372" s="5">
        <v>15.25</v>
      </c>
      <c r="G372" s="8">
        <v>7340101</v>
      </c>
      <c r="H372" s="28" t="s">
        <v>1323</v>
      </c>
      <c r="I372" s="50"/>
    </row>
    <row r="373" spans="1:9" s="25" customFormat="1" ht="14.25" customHeight="1" x14ac:dyDescent="0.25">
      <c r="A373" s="3">
        <f t="shared" si="5"/>
        <v>365</v>
      </c>
      <c r="B373" s="1" t="s">
        <v>422</v>
      </c>
      <c r="C373" s="6" t="s">
        <v>1037</v>
      </c>
      <c r="D373" s="3" t="s">
        <v>1304</v>
      </c>
      <c r="E373" s="4">
        <v>7</v>
      </c>
      <c r="F373" s="5">
        <v>15.1</v>
      </c>
      <c r="G373" s="8" t="s">
        <v>1334</v>
      </c>
      <c r="H373" s="28" t="s">
        <v>1335</v>
      </c>
      <c r="I373" s="50"/>
    </row>
    <row r="374" spans="1:9" s="25" customFormat="1" ht="14.25" customHeight="1" x14ac:dyDescent="0.25">
      <c r="A374" s="3">
        <f t="shared" si="5"/>
        <v>366</v>
      </c>
      <c r="B374" s="1" t="s">
        <v>423</v>
      </c>
      <c r="C374" s="6" t="s">
        <v>1038</v>
      </c>
      <c r="D374" s="3" t="s">
        <v>1304</v>
      </c>
      <c r="E374" s="4">
        <v>7</v>
      </c>
      <c r="F374" s="5">
        <v>15.3</v>
      </c>
      <c r="G374" s="8" t="s">
        <v>1329</v>
      </c>
      <c r="H374" s="28" t="s">
        <v>1330</v>
      </c>
      <c r="I374" s="50"/>
    </row>
    <row r="375" spans="1:9" s="25" customFormat="1" ht="14.25" customHeight="1" x14ac:dyDescent="0.25">
      <c r="A375" s="3">
        <f t="shared" si="5"/>
        <v>367</v>
      </c>
      <c r="B375" s="1" t="s">
        <v>424</v>
      </c>
      <c r="C375" s="6" t="s">
        <v>1039</v>
      </c>
      <c r="D375" s="3" t="s">
        <v>1304</v>
      </c>
      <c r="E375" s="4">
        <v>6.5</v>
      </c>
      <c r="F375" s="5">
        <v>15.4</v>
      </c>
      <c r="G375" s="8">
        <v>7340201</v>
      </c>
      <c r="H375" s="28" t="s">
        <v>86</v>
      </c>
      <c r="I375" s="50"/>
    </row>
    <row r="376" spans="1:9" s="25" customFormat="1" ht="14.25" customHeight="1" x14ac:dyDescent="0.25">
      <c r="A376" s="3">
        <f t="shared" si="5"/>
        <v>368</v>
      </c>
      <c r="B376" s="1" t="s">
        <v>425</v>
      </c>
      <c r="C376" s="6" t="s">
        <v>1040</v>
      </c>
      <c r="D376" s="3" t="s">
        <v>1304</v>
      </c>
      <c r="E376" s="4">
        <v>7</v>
      </c>
      <c r="F376" s="5">
        <v>15.1</v>
      </c>
      <c r="G376" s="8">
        <v>7340115</v>
      </c>
      <c r="H376" s="28" t="s">
        <v>84</v>
      </c>
      <c r="I376" s="50"/>
    </row>
    <row r="377" spans="1:9" s="25" customFormat="1" ht="14.25" customHeight="1" x14ac:dyDescent="0.25">
      <c r="A377" s="3">
        <f t="shared" si="5"/>
        <v>369</v>
      </c>
      <c r="B377" s="1" t="s">
        <v>426</v>
      </c>
      <c r="C377" s="6" t="s">
        <v>1041</v>
      </c>
      <c r="D377" s="3" t="s">
        <v>1304</v>
      </c>
      <c r="E377" s="4">
        <v>7</v>
      </c>
      <c r="F377" s="5">
        <v>15.6</v>
      </c>
      <c r="G377" s="8" t="s">
        <v>1329</v>
      </c>
      <c r="H377" s="28" t="s">
        <v>1330</v>
      </c>
      <c r="I377" s="50"/>
    </row>
    <row r="378" spans="1:9" s="25" customFormat="1" ht="14.25" customHeight="1" x14ac:dyDescent="0.25">
      <c r="A378" s="3">
        <f t="shared" si="5"/>
        <v>370</v>
      </c>
      <c r="B378" s="1" t="s">
        <v>427</v>
      </c>
      <c r="C378" s="6" t="s">
        <v>1042</v>
      </c>
      <c r="D378" s="3" t="s">
        <v>1304</v>
      </c>
      <c r="E378" s="4">
        <v>6.5</v>
      </c>
      <c r="F378" s="5">
        <v>14.45</v>
      </c>
      <c r="G378" s="8">
        <v>7340101</v>
      </c>
      <c r="H378" s="28" t="s">
        <v>1323</v>
      </c>
      <c r="I378" s="50"/>
    </row>
    <row r="379" spans="1:9" s="25" customFormat="1" ht="14.25" customHeight="1" x14ac:dyDescent="0.25">
      <c r="A379" s="3">
        <f t="shared" si="5"/>
        <v>371</v>
      </c>
      <c r="B379" s="1" t="s">
        <v>428</v>
      </c>
      <c r="C379" s="6" t="s">
        <v>841</v>
      </c>
      <c r="D379" s="3" t="s">
        <v>1304</v>
      </c>
      <c r="E379" s="4">
        <v>6.5</v>
      </c>
      <c r="F379" s="5">
        <v>15.25</v>
      </c>
      <c r="G379" s="8">
        <v>7340301</v>
      </c>
      <c r="H379" s="28" t="s">
        <v>85</v>
      </c>
      <c r="I379" s="50"/>
    </row>
    <row r="380" spans="1:9" s="25" customFormat="1" ht="14.25" customHeight="1" x14ac:dyDescent="0.25">
      <c r="A380" s="3">
        <f t="shared" si="5"/>
        <v>372</v>
      </c>
      <c r="B380" s="1" t="s">
        <v>429</v>
      </c>
      <c r="C380" s="6" t="s">
        <v>1043</v>
      </c>
      <c r="D380" s="3" t="s">
        <v>1304</v>
      </c>
      <c r="E380" s="4">
        <v>7</v>
      </c>
      <c r="F380" s="5">
        <v>15.65</v>
      </c>
      <c r="G380" s="8" t="s">
        <v>1329</v>
      </c>
      <c r="H380" s="28" t="s">
        <v>1330</v>
      </c>
      <c r="I380" s="50"/>
    </row>
    <row r="381" spans="1:9" s="25" customFormat="1" ht="14.25" customHeight="1" x14ac:dyDescent="0.25">
      <c r="A381" s="3">
        <f t="shared" si="5"/>
        <v>373</v>
      </c>
      <c r="B381" s="1" t="s">
        <v>430</v>
      </c>
      <c r="C381" s="6" t="s">
        <v>1044</v>
      </c>
      <c r="D381" s="3" t="s">
        <v>1304</v>
      </c>
      <c r="E381" s="4">
        <v>8</v>
      </c>
      <c r="F381" s="5">
        <v>15.65</v>
      </c>
      <c r="G381" s="8">
        <v>7810201</v>
      </c>
      <c r="H381" s="28" t="s">
        <v>1320</v>
      </c>
      <c r="I381" s="50"/>
    </row>
    <row r="382" spans="1:9" s="25" customFormat="1" ht="14.25" customHeight="1" x14ac:dyDescent="0.25">
      <c r="A382" s="3">
        <f t="shared" si="5"/>
        <v>374</v>
      </c>
      <c r="B382" s="1" t="s">
        <v>431</v>
      </c>
      <c r="C382" s="6" t="s">
        <v>1045</v>
      </c>
      <c r="D382" s="3" t="s">
        <v>1304</v>
      </c>
      <c r="E382" s="4">
        <v>7</v>
      </c>
      <c r="F382" s="5">
        <v>15.1</v>
      </c>
      <c r="G382" s="8">
        <v>7310105</v>
      </c>
      <c r="H382" s="28" t="s">
        <v>1331</v>
      </c>
      <c r="I382" s="50"/>
    </row>
    <row r="383" spans="1:9" s="25" customFormat="1" ht="14.25" customHeight="1" x14ac:dyDescent="0.25">
      <c r="A383" s="3">
        <f t="shared" si="5"/>
        <v>375</v>
      </c>
      <c r="B383" s="1" t="s">
        <v>432</v>
      </c>
      <c r="C383" s="6" t="s">
        <v>1046</v>
      </c>
      <c r="D383" s="3" t="s">
        <v>1304</v>
      </c>
      <c r="E383" s="4">
        <v>6.5</v>
      </c>
      <c r="F383" s="5">
        <v>16</v>
      </c>
      <c r="G383" s="8" t="s">
        <v>1334</v>
      </c>
      <c r="H383" s="28" t="s">
        <v>1335</v>
      </c>
      <c r="I383" s="50"/>
    </row>
    <row r="384" spans="1:9" s="25" customFormat="1" ht="14.25" customHeight="1" x14ac:dyDescent="0.25">
      <c r="A384" s="3">
        <f t="shared" si="5"/>
        <v>376</v>
      </c>
      <c r="B384" s="1" t="s">
        <v>433</v>
      </c>
      <c r="C384" s="6" t="s">
        <v>1047</v>
      </c>
      <c r="D384" s="3" t="s">
        <v>1304</v>
      </c>
      <c r="E384" s="4">
        <v>7.5</v>
      </c>
      <c r="F384" s="5">
        <v>16.100000000000001</v>
      </c>
      <c r="G384" s="8" t="s">
        <v>1329</v>
      </c>
      <c r="H384" s="28" t="s">
        <v>1330</v>
      </c>
      <c r="I384" s="50"/>
    </row>
    <row r="385" spans="1:9" s="25" customFormat="1" ht="14.25" customHeight="1" x14ac:dyDescent="0.25">
      <c r="A385" s="3">
        <f t="shared" si="5"/>
        <v>377</v>
      </c>
      <c r="B385" s="1" t="s">
        <v>434</v>
      </c>
      <c r="C385" s="6" t="s">
        <v>736</v>
      </c>
      <c r="D385" s="3" t="s">
        <v>1304</v>
      </c>
      <c r="E385" s="4">
        <v>6.5</v>
      </c>
      <c r="F385" s="5">
        <v>16</v>
      </c>
      <c r="G385" s="8">
        <v>7340404</v>
      </c>
      <c r="H385" s="28" t="s">
        <v>1324</v>
      </c>
      <c r="I385" s="50"/>
    </row>
    <row r="386" spans="1:9" s="25" customFormat="1" ht="14.25" customHeight="1" x14ac:dyDescent="0.25">
      <c r="A386" s="3">
        <f t="shared" si="5"/>
        <v>378</v>
      </c>
      <c r="B386" s="1" t="s">
        <v>435</v>
      </c>
      <c r="C386" s="6" t="s">
        <v>1048</v>
      </c>
      <c r="D386" s="3" t="s">
        <v>1304</v>
      </c>
      <c r="E386" s="4">
        <v>6.5</v>
      </c>
      <c r="F386" s="5">
        <v>15.55</v>
      </c>
      <c r="G386" s="8" t="s">
        <v>1336</v>
      </c>
      <c r="H386" s="28" t="s">
        <v>1337</v>
      </c>
      <c r="I386" s="50"/>
    </row>
    <row r="387" spans="1:9" s="25" customFormat="1" ht="14.25" customHeight="1" x14ac:dyDescent="0.25">
      <c r="A387" s="3">
        <f t="shared" si="5"/>
        <v>379</v>
      </c>
      <c r="B387" s="1" t="s">
        <v>436</v>
      </c>
      <c r="C387" s="6" t="s">
        <v>1049</v>
      </c>
      <c r="D387" s="3" t="s">
        <v>1304</v>
      </c>
      <c r="E387" s="4">
        <v>6.5</v>
      </c>
      <c r="F387" s="5">
        <v>15.85</v>
      </c>
      <c r="G387" s="8" t="s">
        <v>1329</v>
      </c>
      <c r="H387" s="28" t="s">
        <v>1330</v>
      </c>
      <c r="I387" s="50"/>
    </row>
    <row r="388" spans="1:9" s="25" customFormat="1" ht="14.25" customHeight="1" x14ac:dyDescent="0.25">
      <c r="A388" s="3">
        <f t="shared" si="5"/>
        <v>380</v>
      </c>
      <c r="B388" s="1" t="s">
        <v>437</v>
      </c>
      <c r="C388" s="6" t="s">
        <v>1050</v>
      </c>
      <c r="D388" s="3" t="s">
        <v>1304</v>
      </c>
      <c r="E388" s="4">
        <v>7</v>
      </c>
      <c r="F388" s="5">
        <v>15.35</v>
      </c>
      <c r="G388" s="8" t="s">
        <v>1329</v>
      </c>
      <c r="H388" s="28" t="s">
        <v>1330</v>
      </c>
      <c r="I388" s="50"/>
    </row>
    <row r="389" spans="1:9" s="25" customFormat="1" ht="14.25" customHeight="1" x14ac:dyDescent="0.25">
      <c r="A389" s="3">
        <f t="shared" si="5"/>
        <v>381</v>
      </c>
      <c r="B389" s="1" t="s">
        <v>438</v>
      </c>
      <c r="C389" s="6" t="s">
        <v>1051</v>
      </c>
      <c r="D389" s="3" t="s">
        <v>1304</v>
      </c>
      <c r="E389" s="4">
        <v>7</v>
      </c>
      <c r="F389" s="5">
        <v>15.05</v>
      </c>
      <c r="G389" s="8">
        <v>7340115</v>
      </c>
      <c r="H389" s="28" t="s">
        <v>84</v>
      </c>
      <c r="I389" s="50"/>
    </row>
    <row r="390" spans="1:9" s="25" customFormat="1" ht="14.25" customHeight="1" x14ac:dyDescent="0.25">
      <c r="A390" s="3">
        <f t="shared" si="5"/>
        <v>382</v>
      </c>
      <c r="B390" s="1" t="s">
        <v>439</v>
      </c>
      <c r="C390" s="6" t="s">
        <v>1052</v>
      </c>
      <c r="D390" s="3" t="s">
        <v>1304</v>
      </c>
      <c r="E390" s="4">
        <v>7</v>
      </c>
      <c r="F390" s="5">
        <v>15.55</v>
      </c>
      <c r="G390" s="8" t="s">
        <v>1329</v>
      </c>
      <c r="H390" s="28" t="s">
        <v>1330</v>
      </c>
      <c r="I390" s="50"/>
    </row>
    <row r="391" spans="1:9" s="25" customFormat="1" ht="14.25" customHeight="1" x14ac:dyDescent="0.25">
      <c r="A391" s="3">
        <f t="shared" si="5"/>
        <v>383</v>
      </c>
      <c r="B391" s="1" t="s">
        <v>440</v>
      </c>
      <c r="C391" s="6" t="s">
        <v>1053</v>
      </c>
      <c r="D391" s="3" t="s">
        <v>1304</v>
      </c>
      <c r="E391" s="4">
        <v>6.5</v>
      </c>
      <c r="F391" s="5">
        <v>15.65</v>
      </c>
      <c r="G391" s="8">
        <v>7340101</v>
      </c>
      <c r="H391" s="28" t="s">
        <v>1323</v>
      </c>
      <c r="I391" s="50"/>
    </row>
    <row r="392" spans="1:9" s="25" customFormat="1" ht="14.25" customHeight="1" x14ac:dyDescent="0.25">
      <c r="A392" s="3">
        <f t="shared" si="5"/>
        <v>384</v>
      </c>
      <c r="B392" s="1" t="s">
        <v>441</v>
      </c>
      <c r="C392" s="6" t="s">
        <v>1054</v>
      </c>
      <c r="D392" s="3" t="s">
        <v>1304</v>
      </c>
      <c r="E392" s="4">
        <v>6.5</v>
      </c>
      <c r="F392" s="5">
        <v>14.2</v>
      </c>
      <c r="G392" s="8" t="s">
        <v>1446</v>
      </c>
      <c r="H392" s="28" t="s">
        <v>1447</v>
      </c>
      <c r="I392" s="50"/>
    </row>
    <row r="393" spans="1:9" s="25" customFormat="1" ht="14.25" customHeight="1" x14ac:dyDescent="0.25">
      <c r="A393" s="3">
        <f t="shared" si="5"/>
        <v>385</v>
      </c>
      <c r="B393" s="1" t="s">
        <v>442</v>
      </c>
      <c r="C393" s="6" t="s">
        <v>1055</v>
      </c>
      <c r="D393" s="3" t="s">
        <v>1304</v>
      </c>
      <c r="E393" s="4">
        <v>7.5</v>
      </c>
      <c r="F393" s="5">
        <v>18.25</v>
      </c>
      <c r="G393" s="8">
        <v>7340120</v>
      </c>
      <c r="H393" s="28" t="s">
        <v>82</v>
      </c>
      <c r="I393" s="50"/>
    </row>
    <row r="394" spans="1:9" s="25" customFormat="1" ht="14.25" customHeight="1" x14ac:dyDescent="0.25">
      <c r="A394" s="3">
        <f t="shared" si="5"/>
        <v>386</v>
      </c>
      <c r="B394" s="1" t="s">
        <v>443</v>
      </c>
      <c r="C394" s="6" t="s">
        <v>1056</v>
      </c>
      <c r="D394" s="3" t="s">
        <v>1304</v>
      </c>
      <c r="E394" s="4">
        <v>6.5</v>
      </c>
      <c r="F394" s="5">
        <v>15.5</v>
      </c>
      <c r="G394" s="8">
        <v>7340301</v>
      </c>
      <c r="H394" s="28" t="s">
        <v>85</v>
      </c>
      <c r="I394" s="50"/>
    </row>
    <row r="395" spans="1:9" s="25" customFormat="1" ht="14.25" customHeight="1" x14ac:dyDescent="0.25">
      <c r="A395" s="3">
        <f t="shared" si="5"/>
        <v>387</v>
      </c>
      <c r="B395" s="1" t="s">
        <v>444</v>
      </c>
      <c r="C395" s="6" t="s">
        <v>1057</v>
      </c>
      <c r="D395" s="3" t="s">
        <v>1304</v>
      </c>
      <c r="E395" s="4">
        <v>6.5</v>
      </c>
      <c r="F395" s="5">
        <v>14.7</v>
      </c>
      <c r="G395" s="8">
        <v>7310104</v>
      </c>
      <c r="H395" s="28" t="s">
        <v>1313</v>
      </c>
      <c r="I395" s="50"/>
    </row>
    <row r="396" spans="1:9" s="25" customFormat="1" ht="14.25" customHeight="1" x14ac:dyDescent="0.25">
      <c r="A396" s="3">
        <f t="shared" si="5"/>
        <v>388</v>
      </c>
      <c r="B396" s="1" t="s">
        <v>445</v>
      </c>
      <c r="C396" s="6" t="s">
        <v>1058</v>
      </c>
      <c r="D396" s="3" t="s">
        <v>1304</v>
      </c>
      <c r="E396" s="4">
        <v>7</v>
      </c>
      <c r="F396" s="5">
        <v>16.649999999999999</v>
      </c>
      <c r="G396" s="8">
        <v>7310106</v>
      </c>
      <c r="H396" s="28" t="s">
        <v>83</v>
      </c>
      <c r="I396" s="50"/>
    </row>
    <row r="397" spans="1:9" s="25" customFormat="1" ht="14.25" customHeight="1" x14ac:dyDescent="0.25">
      <c r="A397" s="3">
        <f t="shared" si="5"/>
        <v>389</v>
      </c>
      <c r="B397" s="1" t="s">
        <v>446</v>
      </c>
      <c r="C397" s="6" t="s">
        <v>1059</v>
      </c>
      <c r="D397" s="3" t="s">
        <v>1304</v>
      </c>
      <c r="E397" s="4">
        <v>6.5</v>
      </c>
      <c r="F397" s="5">
        <v>14.65</v>
      </c>
      <c r="G397" s="8">
        <v>7340201</v>
      </c>
      <c r="H397" s="28" t="s">
        <v>86</v>
      </c>
      <c r="I397" s="50"/>
    </row>
    <row r="398" spans="1:9" s="25" customFormat="1" ht="14.25" customHeight="1" x14ac:dyDescent="0.25">
      <c r="A398" s="3">
        <f t="shared" ref="A398:A461" si="6">A397+1</f>
        <v>390</v>
      </c>
      <c r="B398" s="1" t="s">
        <v>447</v>
      </c>
      <c r="C398" s="6" t="s">
        <v>1060</v>
      </c>
      <c r="D398" s="3" t="s">
        <v>1304</v>
      </c>
      <c r="E398" s="4">
        <v>6.5</v>
      </c>
      <c r="F398" s="5">
        <v>16.649999999999999</v>
      </c>
      <c r="G398" s="8">
        <v>7340115</v>
      </c>
      <c r="H398" s="28" t="s">
        <v>84</v>
      </c>
      <c r="I398" s="50"/>
    </row>
    <row r="399" spans="1:9" s="25" customFormat="1" ht="14.25" customHeight="1" x14ac:dyDescent="0.25">
      <c r="A399" s="3">
        <f t="shared" si="6"/>
        <v>391</v>
      </c>
      <c r="B399" s="1" t="s">
        <v>448</v>
      </c>
      <c r="C399" s="6" t="s">
        <v>1061</v>
      </c>
      <c r="D399" s="3" t="s">
        <v>1304</v>
      </c>
      <c r="E399" s="4">
        <v>7</v>
      </c>
      <c r="F399" s="5">
        <v>15.65</v>
      </c>
      <c r="G399" s="8">
        <v>7510605</v>
      </c>
      <c r="H399" s="28" t="s">
        <v>80</v>
      </c>
      <c r="I399" s="50"/>
    </row>
    <row r="400" spans="1:9" s="25" customFormat="1" ht="14.25" customHeight="1" x14ac:dyDescent="0.25">
      <c r="A400" s="3">
        <f t="shared" si="6"/>
        <v>392</v>
      </c>
      <c r="B400" s="1" t="s">
        <v>449</v>
      </c>
      <c r="C400" s="2" t="s">
        <v>1062</v>
      </c>
      <c r="D400" s="3" t="s">
        <v>1304</v>
      </c>
      <c r="E400" s="4">
        <v>6.5</v>
      </c>
      <c r="F400" s="5">
        <v>16.45</v>
      </c>
      <c r="G400" s="8" t="s">
        <v>1316</v>
      </c>
      <c r="H400" s="28" t="s">
        <v>1317</v>
      </c>
      <c r="I400" s="50"/>
    </row>
    <row r="401" spans="1:9" s="25" customFormat="1" ht="14.25" customHeight="1" x14ac:dyDescent="0.25">
      <c r="A401" s="3">
        <f t="shared" si="6"/>
        <v>393</v>
      </c>
      <c r="B401" s="1" t="s">
        <v>450</v>
      </c>
      <c r="C401" s="6" t="s">
        <v>1063</v>
      </c>
      <c r="D401" s="3" t="s">
        <v>1304</v>
      </c>
      <c r="E401" s="4">
        <v>7.5</v>
      </c>
      <c r="F401" s="5">
        <v>14.95</v>
      </c>
      <c r="G401" s="8">
        <v>7340120</v>
      </c>
      <c r="H401" s="28" t="s">
        <v>82</v>
      </c>
      <c r="I401" s="50"/>
    </row>
    <row r="402" spans="1:9" s="25" customFormat="1" ht="14.25" customHeight="1" x14ac:dyDescent="0.25">
      <c r="A402" s="3">
        <f t="shared" si="6"/>
        <v>394</v>
      </c>
      <c r="B402" s="1" t="s">
        <v>451</v>
      </c>
      <c r="C402" s="2" t="s">
        <v>1064</v>
      </c>
      <c r="D402" s="3" t="s">
        <v>1304</v>
      </c>
      <c r="E402" s="4">
        <v>6.5</v>
      </c>
      <c r="F402" s="5">
        <v>14.35</v>
      </c>
      <c r="G402" s="8" t="s">
        <v>1354</v>
      </c>
      <c r="H402" s="28" t="s">
        <v>1355</v>
      </c>
      <c r="I402" s="50"/>
    </row>
    <row r="403" spans="1:9" s="25" customFormat="1" ht="14.25" customHeight="1" x14ac:dyDescent="0.25">
      <c r="A403" s="3">
        <f t="shared" si="6"/>
        <v>395</v>
      </c>
      <c r="B403" s="1" t="s">
        <v>452</v>
      </c>
      <c r="C403" s="2" t="s">
        <v>1065</v>
      </c>
      <c r="D403" s="3" t="s">
        <v>1304</v>
      </c>
      <c r="E403" s="4">
        <v>6.5</v>
      </c>
      <c r="F403" s="5">
        <v>15.9</v>
      </c>
      <c r="G403" s="8">
        <v>7340122</v>
      </c>
      <c r="H403" s="28" t="s">
        <v>1314</v>
      </c>
      <c r="I403" s="50"/>
    </row>
    <row r="404" spans="1:9" s="25" customFormat="1" ht="14.25" customHeight="1" x14ac:dyDescent="0.25">
      <c r="A404" s="3">
        <f t="shared" si="6"/>
        <v>396</v>
      </c>
      <c r="B404" s="1" t="s">
        <v>453</v>
      </c>
      <c r="C404" s="2" t="s">
        <v>1066</v>
      </c>
      <c r="D404" s="3" t="s">
        <v>1304</v>
      </c>
      <c r="E404" s="4">
        <v>6.5</v>
      </c>
      <c r="F404" s="5">
        <v>16.45</v>
      </c>
      <c r="G404" s="8">
        <v>7340201</v>
      </c>
      <c r="H404" s="28" t="s">
        <v>86</v>
      </c>
      <c r="I404" s="50"/>
    </row>
    <row r="405" spans="1:9" s="25" customFormat="1" ht="14.25" customHeight="1" x14ac:dyDescent="0.25">
      <c r="A405" s="3">
        <f t="shared" si="6"/>
        <v>397</v>
      </c>
      <c r="B405" s="1" t="s">
        <v>454</v>
      </c>
      <c r="C405" s="2" t="s">
        <v>1067</v>
      </c>
      <c r="D405" s="3" t="s">
        <v>1304</v>
      </c>
      <c r="E405" s="4">
        <v>6.5</v>
      </c>
      <c r="F405" s="5">
        <v>15.55</v>
      </c>
      <c r="G405" s="8">
        <v>7340405</v>
      </c>
      <c r="H405" s="28" t="s">
        <v>1353</v>
      </c>
      <c r="I405" s="50"/>
    </row>
    <row r="406" spans="1:9" s="25" customFormat="1" ht="14.25" customHeight="1" x14ac:dyDescent="0.25">
      <c r="A406" s="3">
        <f t="shared" si="6"/>
        <v>398</v>
      </c>
      <c r="B406" s="1" t="s">
        <v>455</v>
      </c>
      <c r="C406" s="2" t="s">
        <v>1053</v>
      </c>
      <c r="D406" s="3" t="s">
        <v>1304</v>
      </c>
      <c r="E406" s="4">
        <v>6.5</v>
      </c>
      <c r="F406" s="5">
        <v>15.45</v>
      </c>
      <c r="G406" s="8">
        <v>7340404</v>
      </c>
      <c r="H406" s="28" t="s">
        <v>1324</v>
      </c>
      <c r="I406" s="50"/>
    </row>
    <row r="407" spans="1:9" s="25" customFormat="1" ht="14.25" customHeight="1" x14ac:dyDescent="0.25">
      <c r="A407" s="3">
        <f t="shared" si="6"/>
        <v>399</v>
      </c>
      <c r="B407" s="1" t="s">
        <v>456</v>
      </c>
      <c r="C407" s="2" t="s">
        <v>1068</v>
      </c>
      <c r="D407" s="3" t="s">
        <v>1304</v>
      </c>
      <c r="E407" s="4">
        <v>7</v>
      </c>
      <c r="F407" s="5">
        <v>16.399999999999999</v>
      </c>
      <c r="G407" s="8">
        <v>7510605</v>
      </c>
      <c r="H407" s="28" t="s">
        <v>80</v>
      </c>
      <c r="I407" s="50"/>
    </row>
    <row r="408" spans="1:9" s="25" customFormat="1" ht="14.25" customHeight="1" x14ac:dyDescent="0.25">
      <c r="A408" s="3">
        <f t="shared" si="6"/>
        <v>400</v>
      </c>
      <c r="B408" s="1" t="s">
        <v>457</v>
      </c>
      <c r="C408" s="2" t="s">
        <v>1069</v>
      </c>
      <c r="D408" s="3" t="s">
        <v>1306</v>
      </c>
      <c r="E408" s="4">
        <v>109</v>
      </c>
      <c r="F408" s="5">
        <v>15.4</v>
      </c>
      <c r="G408" s="8">
        <v>7810201</v>
      </c>
      <c r="H408" s="28" t="s">
        <v>1320</v>
      </c>
      <c r="I408" s="50"/>
    </row>
    <row r="409" spans="1:9" s="25" customFormat="1" ht="14.25" customHeight="1" x14ac:dyDescent="0.25">
      <c r="A409" s="3">
        <f t="shared" si="6"/>
        <v>401</v>
      </c>
      <c r="B409" s="1" t="s">
        <v>458</v>
      </c>
      <c r="C409" s="2" t="s">
        <v>1070</v>
      </c>
      <c r="D409" s="3" t="s">
        <v>1304</v>
      </c>
      <c r="E409" s="4">
        <v>7</v>
      </c>
      <c r="F409" s="5">
        <v>14.8</v>
      </c>
      <c r="G409" s="8">
        <v>7340115</v>
      </c>
      <c r="H409" s="28" t="s">
        <v>84</v>
      </c>
      <c r="I409" s="50"/>
    </row>
    <row r="410" spans="1:9" s="25" customFormat="1" ht="14.25" customHeight="1" x14ac:dyDescent="0.25">
      <c r="A410" s="3">
        <f t="shared" si="6"/>
        <v>402</v>
      </c>
      <c r="B410" s="1" t="s">
        <v>459</v>
      </c>
      <c r="C410" s="2" t="s">
        <v>1071</v>
      </c>
      <c r="D410" s="3" t="s">
        <v>1304</v>
      </c>
      <c r="E410" s="4">
        <v>7</v>
      </c>
      <c r="F410" s="5">
        <v>17.45</v>
      </c>
      <c r="G410" s="8">
        <v>7340201</v>
      </c>
      <c r="H410" s="28" t="s">
        <v>86</v>
      </c>
      <c r="I410" s="50"/>
    </row>
    <row r="411" spans="1:9" s="25" customFormat="1" ht="14.25" customHeight="1" x14ac:dyDescent="0.25">
      <c r="A411" s="3">
        <f t="shared" si="6"/>
        <v>403</v>
      </c>
      <c r="B411" s="1" t="s">
        <v>460</v>
      </c>
      <c r="C411" s="2" t="s">
        <v>1072</v>
      </c>
      <c r="D411" s="3" t="s">
        <v>1304</v>
      </c>
      <c r="E411" s="4">
        <v>7.5</v>
      </c>
      <c r="F411" s="5">
        <v>18.149999999999999</v>
      </c>
      <c r="G411" s="8">
        <v>7340120</v>
      </c>
      <c r="H411" s="28" t="s">
        <v>82</v>
      </c>
      <c r="I411" s="50"/>
    </row>
    <row r="412" spans="1:9" s="25" customFormat="1" ht="14.25" customHeight="1" x14ac:dyDescent="0.25">
      <c r="A412" s="3">
        <f t="shared" si="6"/>
        <v>404</v>
      </c>
      <c r="B412" s="1" t="s">
        <v>461</v>
      </c>
      <c r="C412" s="2" t="s">
        <v>1073</v>
      </c>
      <c r="D412" s="3" t="s">
        <v>1304</v>
      </c>
      <c r="E412" s="4">
        <v>6.5</v>
      </c>
      <c r="F412" s="5">
        <v>16.149999999999999</v>
      </c>
      <c r="G412" s="8">
        <v>7810103</v>
      </c>
      <c r="H412" s="28" t="s">
        <v>1338</v>
      </c>
      <c r="I412" s="50"/>
    </row>
    <row r="413" spans="1:9" s="25" customFormat="1" ht="14.25" customHeight="1" x14ac:dyDescent="0.25">
      <c r="A413" s="3">
        <f t="shared" si="6"/>
        <v>405</v>
      </c>
      <c r="B413" s="1" t="s">
        <v>462</v>
      </c>
      <c r="C413" s="2" t="s">
        <v>1074</v>
      </c>
      <c r="D413" s="3" t="s">
        <v>1304</v>
      </c>
      <c r="E413" s="4">
        <v>6.5</v>
      </c>
      <c r="F413" s="5">
        <v>15.05</v>
      </c>
      <c r="G413" s="8">
        <v>7340101</v>
      </c>
      <c r="H413" s="28" t="s">
        <v>1323</v>
      </c>
      <c r="I413" s="50"/>
    </row>
    <row r="414" spans="1:9" s="25" customFormat="1" ht="14.25" customHeight="1" x14ac:dyDescent="0.25">
      <c r="A414" s="3">
        <f t="shared" si="6"/>
        <v>406</v>
      </c>
      <c r="B414" s="1" t="s">
        <v>463</v>
      </c>
      <c r="C414" s="2" t="s">
        <v>1075</v>
      </c>
      <c r="D414" s="3" t="s">
        <v>1304</v>
      </c>
      <c r="E414" s="4">
        <v>7.5</v>
      </c>
      <c r="F414" s="5">
        <v>14.15</v>
      </c>
      <c r="G414" s="8">
        <v>7310106</v>
      </c>
      <c r="H414" s="28" t="s">
        <v>83</v>
      </c>
      <c r="I414" s="50"/>
    </row>
    <row r="415" spans="1:9" s="25" customFormat="1" ht="14.25" customHeight="1" x14ac:dyDescent="0.25">
      <c r="A415" s="3">
        <f t="shared" si="6"/>
        <v>407</v>
      </c>
      <c r="B415" s="1" t="s">
        <v>464</v>
      </c>
      <c r="C415" s="2" t="s">
        <v>1076</v>
      </c>
      <c r="D415" s="3" t="s">
        <v>1304</v>
      </c>
      <c r="E415" s="4">
        <v>7</v>
      </c>
      <c r="F415" s="5">
        <v>14.45</v>
      </c>
      <c r="G415" s="8">
        <v>7340115</v>
      </c>
      <c r="H415" s="28" t="s">
        <v>84</v>
      </c>
      <c r="I415" s="50"/>
    </row>
    <row r="416" spans="1:9" s="25" customFormat="1" ht="14.25" customHeight="1" x14ac:dyDescent="0.25">
      <c r="A416" s="3">
        <f t="shared" si="6"/>
        <v>408</v>
      </c>
      <c r="B416" s="1" t="s">
        <v>465</v>
      </c>
      <c r="C416" s="2" t="s">
        <v>1077</v>
      </c>
      <c r="D416" s="3" t="s">
        <v>1304</v>
      </c>
      <c r="E416" s="4">
        <v>6.5</v>
      </c>
      <c r="F416" s="5">
        <v>14.6</v>
      </c>
      <c r="G416" s="8" t="s">
        <v>1316</v>
      </c>
      <c r="H416" s="28" t="s">
        <v>1317</v>
      </c>
      <c r="I416" s="50"/>
    </row>
    <row r="417" spans="1:9" s="25" customFormat="1" ht="14.25" customHeight="1" x14ac:dyDescent="0.25">
      <c r="A417" s="3">
        <f t="shared" si="6"/>
        <v>409</v>
      </c>
      <c r="B417" s="1" t="s">
        <v>466</v>
      </c>
      <c r="C417" s="2" t="s">
        <v>1078</v>
      </c>
      <c r="D417" s="3" t="s">
        <v>1304</v>
      </c>
      <c r="E417" s="4">
        <v>6.5</v>
      </c>
      <c r="F417" s="5">
        <v>15.7</v>
      </c>
      <c r="G417" s="8">
        <v>7340201</v>
      </c>
      <c r="H417" s="28" t="s">
        <v>86</v>
      </c>
      <c r="I417" s="50"/>
    </row>
    <row r="418" spans="1:9" s="25" customFormat="1" ht="14.25" customHeight="1" x14ac:dyDescent="0.25">
      <c r="A418" s="3">
        <f t="shared" si="6"/>
        <v>410</v>
      </c>
      <c r="B418" s="1" t="s">
        <v>467</v>
      </c>
      <c r="C418" s="2" t="s">
        <v>1079</v>
      </c>
      <c r="D418" s="3" t="s">
        <v>1304</v>
      </c>
      <c r="E418" s="4">
        <v>7.5</v>
      </c>
      <c r="F418" s="5">
        <v>14.85</v>
      </c>
      <c r="G418" s="8" t="s">
        <v>1329</v>
      </c>
      <c r="H418" s="28" t="s">
        <v>1330</v>
      </c>
      <c r="I418" s="50"/>
    </row>
    <row r="419" spans="1:9" s="25" customFormat="1" ht="14.25" customHeight="1" x14ac:dyDescent="0.25">
      <c r="A419" s="3">
        <f t="shared" si="6"/>
        <v>411</v>
      </c>
      <c r="B419" s="1" t="s">
        <v>468</v>
      </c>
      <c r="C419" s="2" t="s">
        <v>1080</v>
      </c>
      <c r="D419" s="3" t="s">
        <v>1304</v>
      </c>
      <c r="E419" s="4">
        <v>7</v>
      </c>
      <c r="F419" s="5">
        <v>16.350000000000001</v>
      </c>
      <c r="G419" s="8">
        <v>7340101</v>
      </c>
      <c r="H419" s="28" t="s">
        <v>1323</v>
      </c>
      <c r="I419" s="50"/>
    </row>
    <row r="420" spans="1:9" s="25" customFormat="1" ht="14.25" customHeight="1" x14ac:dyDescent="0.25">
      <c r="A420" s="3">
        <f t="shared" si="6"/>
        <v>412</v>
      </c>
      <c r="B420" s="1" t="s">
        <v>469</v>
      </c>
      <c r="C420" s="2" t="s">
        <v>1081</v>
      </c>
      <c r="D420" s="3" t="s">
        <v>1304</v>
      </c>
      <c r="E420" s="4">
        <v>6.5</v>
      </c>
      <c r="F420" s="5">
        <v>15.8</v>
      </c>
      <c r="G420" s="8">
        <v>7340301</v>
      </c>
      <c r="H420" s="28" t="s">
        <v>85</v>
      </c>
      <c r="I420" s="50"/>
    </row>
    <row r="421" spans="1:9" s="25" customFormat="1" ht="14.25" customHeight="1" x14ac:dyDescent="0.25">
      <c r="A421" s="3">
        <f t="shared" si="6"/>
        <v>413</v>
      </c>
      <c r="B421" s="1" t="s">
        <v>470</v>
      </c>
      <c r="C421" s="2" t="s">
        <v>1082</v>
      </c>
      <c r="D421" s="3" t="s">
        <v>1304</v>
      </c>
      <c r="E421" s="4">
        <v>7</v>
      </c>
      <c r="F421" s="5">
        <v>15.55</v>
      </c>
      <c r="G421" s="8">
        <v>7310104</v>
      </c>
      <c r="H421" s="28" t="s">
        <v>1313</v>
      </c>
      <c r="I421" s="50"/>
    </row>
    <row r="422" spans="1:9" s="25" customFormat="1" ht="14.25" customHeight="1" x14ac:dyDescent="0.25">
      <c r="A422" s="3">
        <f t="shared" si="6"/>
        <v>414</v>
      </c>
      <c r="B422" s="1" t="s">
        <v>471</v>
      </c>
      <c r="C422" s="2" t="s">
        <v>1083</v>
      </c>
      <c r="D422" s="3" t="s">
        <v>1304</v>
      </c>
      <c r="E422" s="4">
        <v>7</v>
      </c>
      <c r="F422" s="5">
        <v>15.45</v>
      </c>
      <c r="G422" s="8">
        <v>7310105</v>
      </c>
      <c r="H422" s="28" t="s">
        <v>1331</v>
      </c>
      <c r="I422" s="50"/>
    </row>
    <row r="423" spans="1:9" s="25" customFormat="1" ht="14.25" customHeight="1" x14ac:dyDescent="0.25">
      <c r="A423" s="3">
        <f t="shared" si="6"/>
        <v>415</v>
      </c>
      <c r="B423" s="1" t="s">
        <v>472</v>
      </c>
      <c r="C423" s="6" t="s">
        <v>1084</v>
      </c>
      <c r="D423" s="3" t="s">
        <v>1304</v>
      </c>
      <c r="E423" s="4">
        <v>7</v>
      </c>
      <c r="F423" s="5">
        <v>18</v>
      </c>
      <c r="G423" s="8" t="s">
        <v>1325</v>
      </c>
      <c r="H423" s="28" t="s">
        <v>1326</v>
      </c>
      <c r="I423" s="50"/>
    </row>
    <row r="424" spans="1:9" s="25" customFormat="1" ht="14.25" customHeight="1" x14ac:dyDescent="0.25">
      <c r="A424" s="3">
        <f t="shared" si="6"/>
        <v>416</v>
      </c>
      <c r="B424" s="1" t="s">
        <v>474</v>
      </c>
      <c r="C424" s="6" t="s">
        <v>1086</v>
      </c>
      <c r="D424" s="3" t="s">
        <v>1304</v>
      </c>
      <c r="E424" s="4">
        <v>6.5</v>
      </c>
      <c r="F424" s="5">
        <v>14.55</v>
      </c>
      <c r="G424" s="8">
        <v>7480201</v>
      </c>
      <c r="H424" s="28" t="s">
        <v>1349</v>
      </c>
      <c r="I424" s="50"/>
    </row>
    <row r="425" spans="1:9" s="25" customFormat="1" ht="14.25" customHeight="1" x14ac:dyDescent="0.25">
      <c r="A425" s="3">
        <f t="shared" si="6"/>
        <v>417</v>
      </c>
      <c r="B425" s="1" t="s">
        <v>475</v>
      </c>
      <c r="C425" s="6" t="s">
        <v>1087</v>
      </c>
      <c r="D425" s="3" t="s">
        <v>1304</v>
      </c>
      <c r="E425" s="4">
        <v>7</v>
      </c>
      <c r="F425" s="5">
        <v>17.05</v>
      </c>
      <c r="G425" s="8">
        <v>7310106</v>
      </c>
      <c r="H425" s="28" t="s">
        <v>83</v>
      </c>
      <c r="I425" s="50"/>
    </row>
    <row r="426" spans="1:9" s="25" customFormat="1" ht="14.25" customHeight="1" x14ac:dyDescent="0.25">
      <c r="A426" s="3">
        <f t="shared" si="6"/>
        <v>418</v>
      </c>
      <c r="B426" s="1" t="s">
        <v>476</v>
      </c>
      <c r="C426" s="6" t="s">
        <v>1088</v>
      </c>
      <c r="D426" s="3" t="s">
        <v>1306</v>
      </c>
      <c r="E426" s="4">
        <v>107</v>
      </c>
      <c r="F426" s="5">
        <v>16.649999999999999</v>
      </c>
      <c r="G426" s="8">
        <v>7340120</v>
      </c>
      <c r="H426" s="28" t="s">
        <v>82</v>
      </c>
      <c r="I426" s="50"/>
    </row>
    <row r="427" spans="1:9" s="25" customFormat="1" ht="14.25" customHeight="1" x14ac:dyDescent="0.25">
      <c r="A427" s="3">
        <f t="shared" si="6"/>
        <v>419</v>
      </c>
      <c r="B427" s="1" t="s">
        <v>477</v>
      </c>
      <c r="C427" s="6" t="s">
        <v>1089</v>
      </c>
      <c r="D427" s="3" t="s">
        <v>1304</v>
      </c>
      <c r="E427" s="4">
        <v>6.5</v>
      </c>
      <c r="F427" s="5">
        <v>15.05</v>
      </c>
      <c r="G427" s="8" t="s">
        <v>1329</v>
      </c>
      <c r="H427" s="28" t="s">
        <v>1330</v>
      </c>
      <c r="I427" s="50"/>
    </row>
    <row r="428" spans="1:9" s="25" customFormat="1" ht="14.25" customHeight="1" x14ac:dyDescent="0.25">
      <c r="A428" s="3">
        <f t="shared" si="6"/>
        <v>420</v>
      </c>
      <c r="B428" s="1" t="s">
        <v>478</v>
      </c>
      <c r="C428" s="6" t="s">
        <v>903</v>
      </c>
      <c r="D428" s="3" t="s">
        <v>1304</v>
      </c>
      <c r="E428" s="4">
        <v>6.5</v>
      </c>
      <c r="F428" s="5">
        <v>14.4</v>
      </c>
      <c r="G428" s="8">
        <v>7340301</v>
      </c>
      <c r="H428" s="28" t="s">
        <v>85</v>
      </c>
      <c r="I428" s="50"/>
    </row>
    <row r="429" spans="1:9" s="25" customFormat="1" ht="14.25" customHeight="1" x14ac:dyDescent="0.25">
      <c r="A429" s="3">
        <f t="shared" si="6"/>
        <v>421</v>
      </c>
      <c r="B429" s="1" t="s">
        <v>479</v>
      </c>
      <c r="C429" s="6" t="s">
        <v>1090</v>
      </c>
      <c r="D429" s="3" t="s">
        <v>1304</v>
      </c>
      <c r="E429" s="4">
        <v>6.5</v>
      </c>
      <c r="F429" s="5">
        <v>15.45</v>
      </c>
      <c r="G429" s="8">
        <v>7310101</v>
      </c>
      <c r="H429" s="28" t="s">
        <v>1339</v>
      </c>
      <c r="I429" s="50"/>
    </row>
    <row r="430" spans="1:9" s="25" customFormat="1" ht="14.25" customHeight="1" x14ac:dyDescent="0.25">
      <c r="A430" s="3">
        <f t="shared" si="6"/>
        <v>422</v>
      </c>
      <c r="B430" s="1" t="s">
        <v>480</v>
      </c>
      <c r="C430" s="6" t="s">
        <v>1091</v>
      </c>
      <c r="D430" s="3" t="s">
        <v>1304</v>
      </c>
      <c r="E430" s="4">
        <v>7</v>
      </c>
      <c r="F430" s="5">
        <v>15.35</v>
      </c>
      <c r="G430" s="8">
        <v>7380107</v>
      </c>
      <c r="H430" s="28" t="s">
        <v>1321</v>
      </c>
      <c r="I430" s="50"/>
    </row>
    <row r="431" spans="1:9" s="25" customFormat="1" ht="14.25" customHeight="1" x14ac:dyDescent="0.25">
      <c r="A431" s="3">
        <f t="shared" si="6"/>
        <v>423</v>
      </c>
      <c r="B431" s="1" t="s">
        <v>481</v>
      </c>
      <c r="C431" s="6" t="s">
        <v>1092</v>
      </c>
      <c r="D431" s="3" t="s">
        <v>1304</v>
      </c>
      <c r="E431" s="4">
        <v>6.5</v>
      </c>
      <c r="F431" s="5">
        <v>16.600000000000001</v>
      </c>
      <c r="G431" s="8">
        <v>7340115</v>
      </c>
      <c r="H431" s="28" t="s">
        <v>84</v>
      </c>
      <c r="I431" s="50"/>
    </row>
    <row r="432" spans="1:9" s="25" customFormat="1" ht="14.25" customHeight="1" x14ac:dyDescent="0.25">
      <c r="A432" s="3">
        <f t="shared" si="6"/>
        <v>424</v>
      </c>
      <c r="B432" s="1" t="s">
        <v>482</v>
      </c>
      <c r="C432" s="6" t="s">
        <v>1093</v>
      </c>
      <c r="D432" s="3" t="s">
        <v>1304</v>
      </c>
      <c r="E432" s="4">
        <v>7</v>
      </c>
      <c r="F432" s="5">
        <v>16.2</v>
      </c>
      <c r="G432" s="8" t="s">
        <v>1325</v>
      </c>
      <c r="H432" s="28" t="s">
        <v>1326</v>
      </c>
      <c r="I432" s="50"/>
    </row>
    <row r="433" spans="1:9" s="25" customFormat="1" ht="14.25" customHeight="1" x14ac:dyDescent="0.25">
      <c r="A433" s="3">
        <f t="shared" si="6"/>
        <v>425</v>
      </c>
      <c r="B433" s="1" t="s">
        <v>483</v>
      </c>
      <c r="C433" s="6" t="s">
        <v>1094</v>
      </c>
      <c r="D433" s="3" t="s">
        <v>1304</v>
      </c>
      <c r="E433" s="3">
        <v>7</v>
      </c>
      <c r="F433" s="5">
        <v>16.05</v>
      </c>
      <c r="G433" s="8" t="s">
        <v>1343</v>
      </c>
      <c r="H433" s="28" t="s">
        <v>1344</v>
      </c>
      <c r="I433" s="50"/>
    </row>
    <row r="434" spans="1:9" s="25" customFormat="1" ht="14.25" customHeight="1" x14ac:dyDescent="0.25">
      <c r="A434" s="3">
        <f t="shared" si="6"/>
        <v>426</v>
      </c>
      <c r="B434" s="1" t="s">
        <v>484</v>
      </c>
      <c r="C434" s="6" t="s">
        <v>1095</v>
      </c>
      <c r="D434" s="3" t="s">
        <v>1304</v>
      </c>
      <c r="E434" s="3">
        <v>6.5</v>
      </c>
      <c r="F434" s="5">
        <v>15.7</v>
      </c>
      <c r="G434" s="8">
        <v>7340404</v>
      </c>
      <c r="H434" s="28" t="s">
        <v>1324</v>
      </c>
      <c r="I434" s="50"/>
    </row>
    <row r="435" spans="1:9" s="25" customFormat="1" ht="14.25" customHeight="1" x14ac:dyDescent="0.25">
      <c r="A435" s="3">
        <f t="shared" si="6"/>
        <v>427</v>
      </c>
      <c r="B435" s="1" t="s">
        <v>485</v>
      </c>
      <c r="C435" s="6" t="s">
        <v>1096</v>
      </c>
      <c r="D435" s="3" t="s">
        <v>1304</v>
      </c>
      <c r="E435" s="3">
        <v>7</v>
      </c>
      <c r="F435" s="5">
        <v>17.649999999999999</v>
      </c>
      <c r="G435" s="8" t="s">
        <v>1334</v>
      </c>
      <c r="H435" s="28" t="s">
        <v>1335</v>
      </c>
      <c r="I435" s="50"/>
    </row>
    <row r="436" spans="1:9" s="25" customFormat="1" ht="14.25" customHeight="1" x14ac:dyDescent="0.25">
      <c r="A436" s="3">
        <f t="shared" si="6"/>
        <v>428</v>
      </c>
      <c r="B436" s="1" t="s">
        <v>486</v>
      </c>
      <c r="C436" s="6" t="s">
        <v>1097</v>
      </c>
      <c r="D436" s="3" t="s">
        <v>1304</v>
      </c>
      <c r="E436" s="3">
        <v>6.5</v>
      </c>
      <c r="F436" s="5">
        <v>15.95</v>
      </c>
      <c r="G436" s="8" t="s">
        <v>1346</v>
      </c>
      <c r="H436" s="28" t="s">
        <v>1347</v>
      </c>
      <c r="I436" s="50"/>
    </row>
    <row r="437" spans="1:9" s="25" customFormat="1" ht="14.25" customHeight="1" x14ac:dyDescent="0.25">
      <c r="A437" s="3">
        <f t="shared" si="6"/>
        <v>429</v>
      </c>
      <c r="B437" s="1" t="s">
        <v>487</v>
      </c>
      <c r="C437" s="6" t="s">
        <v>1098</v>
      </c>
      <c r="D437" s="3" t="s">
        <v>1304</v>
      </c>
      <c r="E437" s="3">
        <v>7.5</v>
      </c>
      <c r="F437" s="5">
        <v>16.95</v>
      </c>
      <c r="G437" s="8" t="s">
        <v>1329</v>
      </c>
      <c r="H437" s="28" t="s">
        <v>1330</v>
      </c>
      <c r="I437" s="50"/>
    </row>
    <row r="438" spans="1:9" s="25" customFormat="1" ht="14.25" customHeight="1" x14ac:dyDescent="0.25">
      <c r="A438" s="3">
        <f t="shared" si="6"/>
        <v>430</v>
      </c>
      <c r="B438" s="1" t="s">
        <v>488</v>
      </c>
      <c r="C438" s="6" t="s">
        <v>1099</v>
      </c>
      <c r="D438" s="3" t="s">
        <v>1304</v>
      </c>
      <c r="E438" s="3">
        <v>6.5</v>
      </c>
      <c r="F438" s="5">
        <v>15</v>
      </c>
      <c r="G438" s="8" t="s">
        <v>1346</v>
      </c>
      <c r="H438" s="28" t="s">
        <v>1347</v>
      </c>
      <c r="I438" s="50"/>
    </row>
    <row r="439" spans="1:9" s="25" customFormat="1" ht="14.25" customHeight="1" x14ac:dyDescent="0.25">
      <c r="A439" s="3">
        <f t="shared" si="6"/>
        <v>431</v>
      </c>
      <c r="B439" s="1" t="s">
        <v>489</v>
      </c>
      <c r="C439" s="6" t="s">
        <v>1100</v>
      </c>
      <c r="D439" s="3" t="s">
        <v>1304</v>
      </c>
      <c r="E439" s="3">
        <v>7</v>
      </c>
      <c r="F439" s="5">
        <v>14.45</v>
      </c>
      <c r="G439" s="8">
        <v>7320108</v>
      </c>
      <c r="H439" s="28" t="s">
        <v>81</v>
      </c>
      <c r="I439" s="50"/>
    </row>
    <row r="440" spans="1:9" s="25" customFormat="1" ht="14.25" customHeight="1" x14ac:dyDescent="0.25">
      <c r="A440" s="3">
        <f t="shared" si="6"/>
        <v>432</v>
      </c>
      <c r="B440" s="1" t="s">
        <v>490</v>
      </c>
      <c r="C440" s="6" t="s">
        <v>1101</v>
      </c>
      <c r="D440" s="3" t="s">
        <v>1304</v>
      </c>
      <c r="E440" s="3">
        <v>7.5</v>
      </c>
      <c r="F440" s="5">
        <v>14.35</v>
      </c>
      <c r="G440" s="8">
        <v>7380101</v>
      </c>
      <c r="H440" s="28" t="s">
        <v>1342</v>
      </c>
      <c r="I440" s="50"/>
    </row>
    <row r="441" spans="1:9" s="25" customFormat="1" ht="14.25" customHeight="1" x14ac:dyDescent="0.25">
      <c r="A441" s="3">
        <f t="shared" si="6"/>
        <v>433</v>
      </c>
      <c r="B441" s="1" t="s">
        <v>491</v>
      </c>
      <c r="C441" s="6" t="s">
        <v>1102</v>
      </c>
      <c r="D441" s="3" t="s">
        <v>1304</v>
      </c>
      <c r="E441" s="3">
        <v>6.5</v>
      </c>
      <c r="F441" s="5">
        <v>15.15</v>
      </c>
      <c r="G441" s="8">
        <v>7340201</v>
      </c>
      <c r="H441" s="28" t="s">
        <v>86</v>
      </c>
      <c r="I441" s="50"/>
    </row>
    <row r="442" spans="1:9" s="25" customFormat="1" ht="14.25" customHeight="1" x14ac:dyDescent="0.25">
      <c r="A442" s="3">
        <f t="shared" si="6"/>
        <v>434</v>
      </c>
      <c r="B442" s="1" t="s">
        <v>492</v>
      </c>
      <c r="C442" s="6" t="s">
        <v>1103</v>
      </c>
      <c r="D442" s="3" t="s">
        <v>1304</v>
      </c>
      <c r="E442" s="3">
        <v>6.5</v>
      </c>
      <c r="F442" s="5">
        <v>17.600000000000001</v>
      </c>
      <c r="G442" s="8">
        <v>7340115</v>
      </c>
      <c r="H442" s="28" t="s">
        <v>84</v>
      </c>
      <c r="I442" s="50"/>
    </row>
    <row r="443" spans="1:9" s="25" customFormat="1" ht="14.25" customHeight="1" x14ac:dyDescent="0.25">
      <c r="A443" s="3">
        <f t="shared" si="6"/>
        <v>435</v>
      </c>
      <c r="B443" s="1" t="s">
        <v>493</v>
      </c>
      <c r="C443" s="6" t="s">
        <v>1104</v>
      </c>
      <c r="D443" s="3" t="s">
        <v>1304</v>
      </c>
      <c r="E443" s="3">
        <v>7.5</v>
      </c>
      <c r="F443" s="5">
        <v>14.75</v>
      </c>
      <c r="G443" s="8">
        <v>7340301</v>
      </c>
      <c r="H443" s="28" t="s">
        <v>85</v>
      </c>
      <c r="I443" s="50"/>
    </row>
    <row r="444" spans="1:9" s="25" customFormat="1" ht="14.25" customHeight="1" x14ac:dyDescent="0.25">
      <c r="A444" s="3">
        <f t="shared" si="6"/>
        <v>436</v>
      </c>
      <c r="B444" s="1" t="s">
        <v>494</v>
      </c>
      <c r="C444" s="6" t="s">
        <v>1105</v>
      </c>
      <c r="D444" s="3" t="s">
        <v>1304</v>
      </c>
      <c r="E444" s="3">
        <v>7.5</v>
      </c>
      <c r="F444" s="5">
        <v>14.8</v>
      </c>
      <c r="G444" s="8">
        <v>7310106</v>
      </c>
      <c r="H444" s="28" t="s">
        <v>83</v>
      </c>
      <c r="I444" s="50"/>
    </row>
    <row r="445" spans="1:9" s="25" customFormat="1" ht="14.25" customHeight="1" x14ac:dyDescent="0.25">
      <c r="A445" s="3">
        <f t="shared" si="6"/>
        <v>437</v>
      </c>
      <c r="B445" s="1" t="s">
        <v>495</v>
      </c>
      <c r="C445" s="6" t="s">
        <v>1106</v>
      </c>
      <c r="D445" s="3" t="s">
        <v>1305</v>
      </c>
      <c r="E445" s="4">
        <v>607</v>
      </c>
      <c r="F445" s="5">
        <v>14.4</v>
      </c>
      <c r="G445" s="8">
        <v>7340201</v>
      </c>
      <c r="H445" s="28" t="s">
        <v>86</v>
      </c>
      <c r="I445" s="50"/>
    </row>
    <row r="446" spans="1:9" s="25" customFormat="1" ht="14.25" customHeight="1" x14ac:dyDescent="0.25">
      <c r="A446" s="3">
        <f t="shared" si="6"/>
        <v>438</v>
      </c>
      <c r="B446" s="1" t="s">
        <v>496</v>
      </c>
      <c r="C446" s="6" t="s">
        <v>1107</v>
      </c>
      <c r="D446" s="3" t="s">
        <v>1304</v>
      </c>
      <c r="E446" s="3">
        <v>7.5</v>
      </c>
      <c r="F446" s="5">
        <v>16.05</v>
      </c>
      <c r="G446" s="8">
        <v>7340201</v>
      </c>
      <c r="H446" s="28" t="s">
        <v>86</v>
      </c>
      <c r="I446" s="50"/>
    </row>
    <row r="447" spans="1:9" s="25" customFormat="1" ht="14.25" customHeight="1" x14ac:dyDescent="0.25">
      <c r="A447" s="3">
        <f t="shared" si="6"/>
        <v>439</v>
      </c>
      <c r="B447" s="1" t="s">
        <v>497</v>
      </c>
      <c r="C447" s="6" t="s">
        <v>1108</v>
      </c>
      <c r="D447" s="3" t="s">
        <v>1304</v>
      </c>
      <c r="E447" s="3">
        <v>7.5</v>
      </c>
      <c r="F447" s="5">
        <v>15.65</v>
      </c>
      <c r="G447" s="8">
        <v>7340201</v>
      </c>
      <c r="H447" s="28" t="s">
        <v>86</v>
      </c>
      <c r="I447" s="50"/>
    </row>
    <row r="448" spans="1:9" s="25" customFormat="1" ht="14.25" customHeight="1" x14ac:dyDescent="0.25">
      <c r="A448" s="3">
        <f t="shared" si="6"/>
        <v>440</v>
      </c>
      <c r="B448" s="1" t="s">
        <v>498</v>
      </c>
      <c r="C448" s="6" t="s">
        <v>1109</v>
      </c>
      <c r="D448" s="3" t="s">
        <v>1304</v>
      </c>
      <c r="E448" s="3">
        <v>7</v>
      </c>
      <c r="F448" s="5">
        <v>16.649999999999999</v>
      </c>
      <c r="G448" s="8">
        <v>7810103</v>
      </c>
      <c r="H448" s="28" t="s">
        <v>1338</v>
      </c>
      <c r="I448" s="50"/>
    </row>
    <row r="449" spans="1:9" s="25" customFormat="1" ht="14.25" customHeight="1" x14ac:dyDescent="0.25">
      <c r="A449" s="3">
        <f t="shared" si="6"/>
        <v>441</v>
      </c>
      <c r="B449" s="1" t="s">
        <v>499</v>
      </c>
      <c r="C449" s="6" t="s">
        <v>1110</v>
      </c>
      <c r="D449" s="3" t="s">
        <v>1304</v>
      </c>
      <c r="E449" s="3">
        <v>6.5</v>
      </c>
      <c r="F449" s="5">
        <v>16.05</v>
      </c>
      <c r="G449" s="8">
        <v>7340115</v>
      </c>
      <c r="H449" s="28" t="s">
        <v>84</v>
      </c>
      <c r="I449" s="50"/>
    </row>
    <row r="450" spans="1:9" s="25" customFormat="1" ht="14.25" customHeight="1" x14ac:dyDescent="0.25">
      <c r="A450" s="3">
        <f t="shared" si="6"/>
        <v>442</v>
      </c>
      <c r="B450" s="1" t="s">
        <v>500</v>
      </c>
      <c r="C450" s="6" t="s">
        <v>883</v>
      </c>
      <c r="D450" s="3" t="s">
        <v>1304</v>
      </c>
      <c r="E450" s="3">
        <v>6.5</v>
      </c>
      <c r="F450" s="5">
        <v>16.149999999999999</v>
      </c>
      <c r="G450" s="8">
        <v>7340101</v>
      </c>
      <c r="H450" s="28" t="s">
        <v>1323</v>
      </c>
      <c r="I450" s="50"/>
    </row>
    <row r="451" spans="1:9" s="25" customFormat="1" ht="14.25" customHeight="1" x14ac:dyDescent="0.25">
      <c r="A451" s="3">
        <f t="shared" si="6"/>
        <v>443</v>
      </c>
      <c r="B451" s="1" t="s">
        <v>501</v>
      </c>
      <c r="C451" s="6" t="s">
        <v>1111</v>
      </c>
      <c r="D451" s="3" t="s">
        <v>1304</v>
      </c>
      <c r="E451" s="3">
        <v>8</v>
      </c>
      <c r="F451" s="10">
        <v>16.100000000000001</v>
      </c>
      <c r="G451" s="8">
        <v>7340201</v>
      </c>
      <c r="H451" s="28" t="s">
        <v>86</v>
      </c>
      <c r="I451" s="50"/>
    </row>
    <row r="452" spans="1:9" s="25" customFormat="1" ht="14.25" customHeight="1" x14ac:dyDescent="0.25">
      <c r="A452" s="3">
        <f t="shared" si="6"/>
        <v>444</v>
      </c>
      <c r="B452" s="1" t="s">
        <v>502</v>
      </c>
      <c r="C452" s="6" t="s">
        <v>1112</v>
      </c>
      <c r="D452" s="3" t="s">
        <v>1304</v>
      </c>
      <c r="E452" s="3">
        <v>7.5</v>
      </c>
      <c r="F452" s="10">
        <v>15.05</v>
      </c>
      <c r="G452" s="8">
        <v>7340301</v>
      </c>
      <c r="H452" s="28" t="s">
        <v>85</v>
      </c>
      <c r="I452" s="50"/>
    </row>
    <row r="453" spans="1:9" s="25" customFormat="1" ht="14.25" customHeight="1" x14ac:dyDescent="0.25">
      <c r="A453" s="3">
        <f t="shared" si="6"/>
        <v>445</v>
      </c>
      <c r="B453" s="1" t="s">
        <v>503</v>
      </c>
      <c r="C453" s="6" t="s">
        <v>739</v>
      </c>
      <c r="D453" s="3" t="s">
        <v>1304</v>
      </c>
      <c r="E453" s="3">
        <v>6.5</v>
      </c>
      <c r="F453" s="10">
        <v>16.5</v>
      </c>
      <c r="G453" s="8">
        <v>7810201</v>
      </c>
      <c r="H453" s="28" t="s">
        <v>1320</v>
      </c>
      <c r="I453" s="50"/>
    </row>
    <row r="454" spans="1:9" s="25" customFormat="1" ht="14.25" customHeight="1" x14ac:dyDescent="0.25">
      <c r="A454" s="3">
        <f t="shared" si="6"/>
        <v>446</v>
      </c>
      <c r="B454" s="1" t="s">
        <v>504</v>
      </c>
      <c r="C454" s="6" t="s">
        <v>1113</v>
      </c>
      <c r="D454" s="3" t="s">
        <v>1304</v>
      </c>
      <c r="E454" s="3">
        <v>6.5</v>
      </c>
      <c r="F454" s="10">
        <v>16.25</v>
      </c>
      <c r="G454" s="8">
        <v>7340101</v>
      </c>
      <c r="H454" s="28" t="s">
        <v>1323</v>
      </c>
      <c r="I454" s="50"/>
    </row>
    <row r="455" spans="1:9" s="25" customFormat="1" ht="14.25" customHeight="1" x14ac:dyDescent="0.25">
      <c r="A455" s="3">
        <f t="shared" si="6"/>
        <v>447</v>
      </c>
      <c r="B455" s="1" t="s">
        <v>505</v>
      </c>
      <c r="C455" s="6" t="s">
        <v>1114</v>
      </c>
      <c r="D455" s="3" t="s">
        <v>1304</v>
      </c>
      <c r="E455" s="3">
        <v>6.5</v>
      </c>
      <c r="F455" s="10">
        <v>16</v>
      </c>
      <c r="G455" s="8">
        <v>7340101</v>
      </c>
      <c r="H455" s="28" t="s">
        <v>1323</v>
      </c>
      <c r="I455" s="50"/>
    </row>
    <row r="456" spans="1:9" s="25" customFormat="1" ht="14.25" customHeight="1" x14ac:dyDescent="0.25">
      <c r="A456" s="3">
        <f t="shared" si="6"/>
        <v>448</v>
      </c>
      <c r="B456" s="1" t="s">
        <v>506</v>
      </c>
      <c r="C456" s="6" t="s">
        <v>1115</v>
      </c>
      <c r="D456" s="3" t="s">
        <v>1304</v>
      </c>
      <c r="E456" s="3">
        <v>7</v>
      </c>
      <c r="F456" s="10">
        <v>15.7</v>
      </c>
      <c r="G456" s="8">
        <v>7340201</v>
      </c>
      <c r="H456" s="28" t="s">
        <v>86</v>
      </c>
      <c r="I456" s="50"/>
    </row>
    <row r="457" spans="1:9" s="25" customFormat="1" ht="14.25" customHeight="1" x14ac:dyDescent="0.25">
      <c r="A457" s="3">
        <f t="shared" si="6"/>
        <v>449</v>
      </c>
      <c r="B457" s="1" t="s">
        <v>507</v>
      </c>
      <c r="C457" s="6" t="s">
        <v>1116</v>
      </c>
      <c r="D457" s="3" t="s">
        <v>1304</v>
      </c>
      <c r="E457" s="3">
        <v>6.5</v>
      </c>
      <c r="F457" s="10">
        <v>15.65</v>
      </c>
      <c r="G457" s="8" t="s">
        <v>1318</v>
      </c>
      <c r="H457" s="28" t="s">
        <v>1319</v>
      </c>
      <c r="I457" s="50"/>
    </row>
    <row r="458" spans="1:9" s="25" customFormat="1" ht="14.25" customHeight="1" x14ac:dyDescent="0.25">
      <c r="A458" s="3">
        <f t="shared" si="6"/>
        <v>450</v>
      </c>
      <c r="B458" s="1" t="s">
        <v>508</v>
      </c>
      <c r="C458" s="6" t="s">
        <v>1117</v>
      </c>
      <c r="D458" s="3" t="s">
        <v>1304</v>
      </c>
      <c r="E458" s="3">
        <v>7</v>
      </c>
      <c r="F458" s="10">
        <v>16.75</v>
      </c>
      <c r="G458" s="8">
        <v>7340115</v>
      </c>
      <c r="H458" s="28" t="s">
        <v>84</v>
      </c>
      <c r="I458" s="50"/>
    </row>
    <row r="459" spans="1:9" s="25" customFormat="1" ht="14.25" customHeight="1" x14ac:dyDescent="0.25">
      <c r="A459" s="3">
        <f t="shared" si="6"/>
        <v>451</v>
      </c>
      <c r="B459" s="1" t="s">
        <v>509</v>
      </c>
      <c r="C459" s="6" t="s">
        <v>1058</v>
      </c>
      <c r="D459" s="3" t="s">
        <v>1304</v>
      </c>
      <c r="E459" s="3">
        <v>7</v>
      </c>
      <c r="F459" s="10">
        <v>14.5</v>
      </c>
      <c r="G459" s="8">
        <v>7320108</v>
      </c>
      <c r="H459" s="28" t="s">
        <v>81</v>
      </c>
      <c r="I459" s="50"/>
    </row>
    <row r="460" spans="1:9" s="25" customFormat="1" ht="14.25" customHeight="1" x14ac:dyDescent="0.25">
      <c r="A460" s="3">
        <f t="shared" si="6"/>
        <v>452</v>
      </c>
      <c r="B460" s="1" t="s">
        <v>510</v>
      </c>
      <c r="C460" s="6" t="s">
        <v>941</v>
      </c>
      <c r="D460" s="3" t="s">
        <v>1304</v>
      </c>
      <c r="E460" s="3">
        <v>6.5</v>
      </c>
      <c r="F460" s="10">
        <v>14.4</v>
      </c>
      <c r="G460" s="8">
        <v>7340101</v>
      </c>
      <c r="H460" s="28" t="s">
        <v>1323</v>
      </c>
      <c r="I460" s="50"/>
    </row>
    <row r="461" spans="1:9" s="25" customFormat="1" ht="14.25" customHeight="1" x14ac:dyDescent="0.25">
      <c r="A461" s="3">
        <f t="shared" si="6"/>
        <v>453</v>
      </c>
      <c r="B461" s="1" t="s">
        <v>511</v>
      </c>
      <c r="C461" s="6" t="s">
        <v>1118</v>
      </c>
      <c r="D461" s="3" t="s">
        <v>1304</v>
      </c>
      <c r="E461" s="3">
        <v>7.5</v>
      </c>
      <c r="F461" s="10">
        <v>15.1</v>
      </c>
      <c r="G461" s="8" t="s">
        <v>1325</v>
      </c>
      <c r="H461" s="28" t="s">
        <v>1326</v>
      </c>
      <c r="I461" s="50"/>
    </row>
    <row r="462" spans="1:9" s="25" customFormat="1" ht="14.25" customHeight="1" x14ac:dyDescent="0.25">
      <c r="A462" s="3">
        <f t="shared" ref="A462:A525" si="7">A461+1</f>
        <v>454</v>
      </c>
      <c r="B462" s="1" t="s">
        <v>512</v>
      </c>
      <c r="C462" s="6" t="s">
        <v>1119</v>
      </c>
      <c r="D462" s="3" t="s">
        <v>1304</v>
      </c>
      <c r="E462" s="3">
        <v>7.5</v>
      </c>
      <c r="F462" s="10">
        <v>17.600000000000001</v>
      </c>
      <c r="G462" s="8">
        <v>7340201</v>
      </c>
      <c r="H462" s="28" t="s">
        <v>86</v>
      </c>
      <c r="I462" s="50"/>
    </row>
    <row r="463" spans="1:9" s="25" customFormat="1" ht="14.25" customHeight="1" x14ac:dyDescent="0.25">
      <c r="A463" s="3">
        <f t="shared" si="7"/>
        <v>455</v>
      </c>
      <c r="B463" s="1" t="s">
        <v>513</v>
      </c>
      <c r="C463" s="6" t="s">
        <v>1120</v>
      </c>
      <c r="D463" s="3" t="s">
        <v>1304</v>
      </c>
      <c r="E463" s="3">
        <v>7.5</v>
      </c>
      <c r="F463" s="10">
        <v>16.75</v>
      </c>
      <c r="G463" s="8">
        <v>7310106</v>
      </c>
      <c r="H463" s="28" t="s">
        <v>83</v>
      </c>
      <c r="I463" s="50"/>
    </row>
    <row r="464" spans="1:9" s="25" customFormat="1" ht="14.25" customHeight="1" x14ac:dyDescent="0.25">
      <c r="A464" s="3">
        <f t="shared" si="7"/>
        <v>456</v>
      </c>
      <c r="B464" s="1" t="s">
        <v>514</v>
      </c>
      <c r="C464" s="6" t="s">
        <v>1121</v>
      </c>
      <c r="D464" s="3" t="s">
        <v>1304</v>
      </c>
      <c r="E464" s="3">
        <v>7</v>
      </c>
      <c r="F464" s="10">
        <v>16.600000000000001</v>
      </c>
      <c r="G464" s="8">
        <v>7340201</v>
      </c>
      <c r="H464" s="28" t="s">
        <v>86</v>
      </c>
      <c r="I464" s="50"/>
    </row>
    <row r="465" spans="1:9" s="25" customFormat="1" ht="14.25" customHeight="1" x14ac:dyDescent="0.25">
      <c r="A465" s="3">
        <f t="shared" si="7"/>
        <v>457</v>
      </c>
      <c r="B465" s="1" t="s">
        <v>515</v>
      </c>
      <c r="C465" s="6" t="s">
        <v>1122</v>
      </c>
      <c r="D465" s="3" t="s">
        <v>1304</v>
      </c>
      <c r="E465" s="3">
        <v>7.5</v>
      </c>
      <c r="F465" s="10">
        <v>15.35</v>
      </c>
      <c r="G465" s="8">
        <v>7340201</v>
      </c>
      <c r="H465" s="28" t="s">
        <v>86</v>
      </c>
      <c r="I465" s="50"/>
    </row>
    <row r="466" spans="1:9" s="25" customFormat="1" ht="14.25" customHeight="1" x14ac:dyDescent="0.25">
      <c r="A466" s="3">
        <f t="shared" si="7"/>
        <v>458</v>
      </c>
      <c r="B466" s="1" t="s">
        <v>516</v>
      </c>
      <c r="C466" s="6" t="s">
        <v>1123</v>
      </c>
      <c r="D466" s="3" t="s">
        <v>1304</v>
      </c>
      <c r="E466" s="3">
        <v>6.5</v>
      </c>
      <c r="F466" s="10">
        <v>14.35</v>
      </c>
      <c r="G466" s="8">
        <v>7340404</v>
      </c>
      <c r="H466" s="28" t="s">
        <v>1324</v>
      </c>
      <c r="I466" s="50"/>
    </row>
    <row r="467" spans="1:9" s="25" customFormat="1" ht="14.25" customHeight="1" x14ac:dyDescent="0.25">
      <c r="A467" s="3">
        <f t="shared" si="7"/>
        <v>459</v>
      </c>
      <c r="B467" s="1" t="s">
        <v>517</v>
      </c>
      <c r="C467" s="6" t="s">
        <v>1124</v>
      </c>
      <c r="D467" s="3" t="s">
        <v>1304</v>
      </c>
      <c r="E467" s="3">
        <v>6.5</v>
      </c>
      <c r="F467" s="10">
        <v>14.2</v>
      </c>
      <c r="G467" s="8" t="s">
        <v>1343</v>
      </c>
      <c r="H467" s="28" t="s">
        <v>1344</v>
      </c>
      <c r="I467" s="50"/>
    </row>
    <row r="468" spans="1:9" s="25" customFormat="1" ht="14.25" customHeight="1" x14ac:dyDescent="0.25">
      <c r="A468" s="3">
        <f t="shared" si="7"/>
        <v>460</v>
      </c>
      <c r="B468" s="1" t="s">
        <v>518</v>
      </c>
      <c r="C468" s="6" t="s">
        <v>1125</v>
      </c>
      <c r="D468" s="3" t="s">
        <v>1304</v>
      </c>
      <c r="E468" s="3">
        <v>6.5</v>
      </c>
      <c r="F468" s="10">
        <v>16.95</v>
      </c>
      <c r="G468" s="8" t="s">
        <v>1329</v>
      </c>
      <c r="H468" s="28" t="s">
        <v>1330</v>
      </c>
      <c r="I468" s="50"/>
    </row>
    <row r="469" spans="1:9" s="25" customFormat="1" ht="14.25" customHeight="1" x14ac:dyDescent="0.25">
      <c r="A469" s="3">
        <f t="shared" si="7"/>
        <v>461</v>
      </c>
      <c r="B469" s="1" t="s">
        <v>519</v>
      </c>
      <c r="C469" s="6" t="s">
        <v>1126</v>
      </c>
      <c r="D469" s="3" t="s">
        <v>1304</v>
      </c>
      <c r="E469" s="3">
        <v>8</v>
      </c>
      <c r="F469" s="10">
        <v>15.4</v>
      </c>
      <c r="G469" s="8">
        <v>7620115</v>
      </c>
      <c r="H469" s="28" t="s">
        <v>1356</v>
      </c>
      <c r="I469" s="50"/>
    </row>
    <row r="470" spans="1:9" s="25" customFormat="1" ht="14.25" customHeight="1" x14ac:dyDescent="0.25">
      <c r="A470" s="3">
        <f t="shared" si="7"/>
        <v>462</v>
      </c>
      <c r="B470" s="1" t="s">
        <v>520</v>
      </c>
      <c r="C470" s="6" t="s">
        <v>1127</v>
      </c>
      <c r="D470" s="3" t="s">
        <v>1304</v>
      </c>
      <c r="E470" s="3">
        <v>6.5</v>
      </c>
      <c r="F470" s="10">
        <v>17.25</v>
      </c>
      <c r="G470" s="8">
        <v>7340115</v>
      </c>
      <c r="H470" s="28" t="s">
        <v>84</v>
      </c>
      <c r="I470" s="50"/>
    </row>
    <row r="471" spans="1:9" s="25" customFormat="1" ht="14.25" customHeight="1" x14ac:dyDescent="0.25">
      <c r="A471" s="3">
        <f t="shared" si="7"/>
        <v>463</v>
      </c>
      <c r="B471" s="1" t="s">
        <v>521</v>
      </c>
      <c r="C471" s="6" t="s">
        <v>1128</v>
      </c>
      <c r="D471" s="3" t="s">
        <v>1304</v>
      </c>
      <c r="E471" s="3">
        <v>7</v>
      </c>
      <c r="F471" s="10">
        <v>14.9</v>
      </c>
      <c r="G471" s="8">
        <v>7340201</v>
      </c>
      <c r="H471" s="28" t="s">
        <v>86</v>
      </c>
      <c r="I471" s="50"/>
    </row>
    <row r="472" spans="1:9" s="25" customFormat="1" ht="14.25" customHeight="1" x14ac:dyDescent="0.25">
      <c r="A472" s="3">
        <f t="shared" si="7"/>
        <v>464</v>
      </c>
      <c r="B472" s="1" t="s">
        <v>522</v>
      </c>
      <c r="C472" s="6" t="s">
        <v>972</v>
      </c>
      <c r="D472" s="3" t="s">
        <v>1304</v>
      </c>
      <c r="E472" s="3">
        <v>6.5</v>
      </c>
      <c r="F472" s="10">
        <v>17.5</v>
      </c>
      <c r="G472" s="8">
        <v>7340115</v>
      </c>
      <c r="H472" s="28" t="s">
        <v>84</v>
      </c>
      <c r="I472" s="50"/>
    </row>
    <row r="473" spans="1:9" s="25" customFormat="1" ht="14.25" customHeight="1" x14ac:dyDescent="0.25">
      <c r="A473" s="3">
        <f t="shared" si="7"/>
        <v>465</v>
      </c>
      <c r="B473" s="1" t="s">
        <v>523</v>
      </c>
      <c r="C473" s="6" t="s">
        <v>1058</v>
      </c>
      <c r="D473" s="3" t="s">
        <v>1304</v>
      </c>
      <c r="E473" s="3">
        <v>6.5</v>
      </c>
      <c r="F473" s="10">
        <v>15.1</v>
      </c>
      <c r="G473" s="8">
        <v>7220201</v>
      </c>
      <c r="H473" s="28" t="s">
        <v>1322</v>
      </c>
      <c r="I473" s="50"/>
    </row>
    <row r="474" spans="1:9" s="25" customFormat="1" ht="14.25" customHeight="1" x14ac:dyDescent="0.25">
      <c r="A474" s="3">
        <f t="shared" si="7"/>
        <v>466</v>
      </c>
      <c r="B474" s="1" t="s">
        <v>524</v>
      </c>
      <c r="C474" s="6" t="s">
        <v>1129</v>
      </c>
      <c r="D474" s="3" t="s">
        <v>1304</v>
      </c>
      <c r="E474" s="3">
        <v>6.5</v>
      </c>
      <c r="F474" s="10">
        <v>15.3</v>
      </c>
      <c r="G474" s="8">
        <v>7220201</v>
      </c>
      <c r="H474" s="28" t="s">
        <v>1322</v>
      </c>
      <c r="I474" s="50"/>
    </row>
    <row r="475" spans="1:9" s="25" customFormat="1" ht="14.25" customHeight="1" x14ac:dyDescent="0.25">
      <c r="A475" s="3">
        <f t="shared" si="7"/>
        <v>467</v>
      </c>
      <c r="B475" s="1" t="s">
        <v>525</v>
      </c>
      <c r="C475" s="6" t="s">
        <v>1130</v>
      </c>
      <c r="D475" s="3" t="s">
        <v>1304</v>
      </c>
      <c r="E475" s="3">
        <v>7</v>
      </c>
      <c r="F475" s="10">
        <v>17.2</v>
      </c>
      <c r="G475" s="8">
        <v>7340404</v>
      </c>
      <c r="H475" s="28" t="s">
        <v>1324</v>
      </c>
      <c r="I475" s="50"/>
    </row>
    <row r="476" spans="1:9" s="25" customFormat="1" ht="14.25" customHeight="1" x14ac:dyDescent="0.25">
      <c r="A476" s="3">
        <f t="shared" si="7"/>
        <v>468</v>
      </c>
      <c r="B476" s="1" t="s">
        <v>526</v>
      </c>
      <c r="C476" s="6" t="s">
        <v>1131</v>
      </c>
      <c r="D476" s="3" t="s">
        <v>1304</v>
      </c>
      <c r="E476" s="3">
        <v>6.5</v>
      </c>
      <c r="F476" s="10">
        <v>17.100000000000001</v>
      </c>
      <c r="G476" s="8" t="s">
        <v>1334</v>
      </c>
      <c r="H476" s="28" t="s">
        <v>1335</v>
      </c>
      <c r="I476" s="50"/>
    </row>
    <row r="477" spans="1:9" s="25" customFormat="1" ht="14.25" customHeight="1" x14ac:dyDescent="0.25">
      <c r="A477" s="3">
        <f t="shared" si="7"/>
        <v>469</v>
      </c>
      <c r="B477" s="1" t="s">
        <v>527</v>
      </c>
      <c r="C477" s="6" t="s">
        <v>1132</v>
      </c>
      <c r="D477" s="3" t="s">
        <v>1304</v>
      </c>
      <c r="E477" s="3">
        <v>8</v>
      </c>
      <c r="F477" s="10">
        <v>16.100000000000001</v>
      </c>
      <c r="G477" s="8">
        <v>7340115</v>
      </c>
      <c r="H477" s="28" t="s">
        <v>84</v>
      </c>
      <c r="I477" s="50"/>
    </row>
    <row r="478" spans="1:9" s="25" customFormat="1" ht="14.25" customHeight="1" x14ac:dyDescent="0.25">
      <c r="A478" s="3">
        <f t="shared" si="7"/>
        <v>470</v>
      </c>
      <c r="B478" s="1" t="s">
        <v>528</v>
      </c>
      <c r="C478" s="6" t="s">
        <v>1133</v>
      </c>
      <c r="D478" s="3" t="s">
        <v>1304</v>
      </c>
      <c r="E478" s="3">
        <v>6.5</v>
      </c>
      <c r="F478" s="10">
        <v>16.399999999999999</v>
      </c>
      <c r="G478" s="8">
        <v>7340101</v>
      </c>
      <c r="H478" s="28" t="s">
        <v>1323</v>
      </c>
      <c r="I478" s="50"/>
    </row>
    <row r="479" spans="1:9" s="25" customFormat="1" ht="14.25" customHeight="1" x14ac:dyDescent="0.25">
      <c r="A479" s="3">
        <f t="shared" si="7"/>
        <v>471</v>
      </c>
      <c r="B479" s="1" t="s">
        <v>529</v>
      </c>
      <c r="C479" s="6" t="s">
        <v>1134</v>
      </c>
      <c r="D479" s="3" t="s">
        <v>1304</v>
      </c>
      <c r="E479" s="3">
        <v>6.5</v>
      </c>
      <c r="F479" s="10">
        <v>15.75</v>
      </c>
      <c r="G479" s="8">
        <v>7340101</v>
      </c>
      <c r="H479" s="28" t="s">
        <v>1323</v>
      </c>
      <c r="I479" s="50"/>
    </row>
    <row r="480" spans="1:9" s="25" customFormat="1" ht="14.25" customHeight="1" x14ac:dyDescent="0.25">
      <c r="A480" s="3">
        <f t="shared" si="7"/>
        <v>472</v>
      </c>
      <c r="B480" s="1" t="s">
        <v>530</v>
      </c>
      <c r="C480" s="6" t="s">
        <v>1135</v>
      </c>
      <c r="D480" s="3" t="s">
        <v>1304</v>
      </c>
      <c r="E480" s="3">
        <v>7.5</v>
      </c>
      <c r="F480" s="10">
        <v>16.8</v>
      </c>
      <c r="G480" s="8">
        <v>7310106</v>
      </c>
      <c r="H480" s="28" t="s">
        <v>83</v>
      </c>
      <c r="I480" s="50"/>
    </row>
    <row r="481" spans="1:9" s="25" customFormat="1" ht="14.25" customHeight="1" x14ac:dyDescent="0.25">
      <c r="A481" s="3">
        <f t="shared" si="7"/>
        <v>473</v>
      </c>
      <c r="B481" s="1" t="s">
        <v>531</v>
      </c>
      <c r="C481" s="6" t="s">
        <v>1136</v>
      </c>
      <c r="D481" s="3" t="s">
        <v>1304</v>
      </c>
      <c r="E481" s="3">
        <v>7</v>
      </c>
      <c r="F481" s="10">
        <v>15.1</v>
      </c>
      <c r="G481" s="8" t="s">
        <v>1329</v>
      </c>
      <c r="H481" s="28" t="s">
        <v>1330</v>
      </c>
      <c r="I481" s="50"/>
    </row>
    <row r="482" spans="1:9" s="25" customFormat="1" ht="14.25" customHeight="1" x14ac:dyDescent="0.25">
      <c r="A482" s="3">
        <f t="shared" si="7"/>
        <v>474</v>
      </c>
      <c r="B482" s="1" t="s">
        <v>532</v>
      </c>
      <c r="C482" s="6" t="s">
        <v>1137</v>
      </c>
      <c r="D482" s="3" t="s">
        <v>1304</v>
      </c>
      <c r="E482" s="3">
        <v>6.5</v>
      </c>
      <c r="F482" s="10">
        <v>15.85</v>
      </c>
      <c r="G482" s="8">
        <v>7340201</v>
      </c>
      <c r="H482" s="28" t="s">
        <v>86</v>
      </c>
      <c r="I482" s="50"/>
    </row>
    <row r="483" spans="1:9" s="25" customFormat="1" ht="14.25" customHeight="1" x14ac:dyDescent="0.25">
      <c r="A483" s="3">
        <f t="shared" si="7"/>
        <v>475</v>
      </c>
      <c r="B483" s="1" t="s">
        <v>533</v>
      </c>
      <c r="C483" s="6" t="s">
        <v>1138</v>
      </c>
      <c r="D483" s="3" t="s">
        <v>1304</v>
      </c>
      <c r="E483" s="3">
        <v>6.5</v>
      </c>
      <c r="F483" s="10">
        <v>16.850000000000001</v>
      </c>
      <c r="G483" s="8">
        <v>7340115</v>
      </c>
      <c r="H483" s="28" t="s">
        <v>84</v>
      </c>
      <c r="I483" s="50"/>
    </row>
    <row r="484" spans="1:9" s="25" customFormat="1" ht="14.25" customHeight="1" x14ac:dyDescent="0.25">
      <c r="A484" s="3">
        <f t="shared" si="7"/>
        <v>476</v>
      </c>
      <c r="B484" s="1" t="s">
        <v>534</v>
      </c>
      <c r="C484" s="6" t="s">
        <v>1139</v>
      </c>
      <c r="D484" s="3" t="s">
        <v>1304</v>
      </c>
      <c r="E484" s="3">
        <v>6.5</v>
      </c>
      <c r="F484" s="10">
        <v>17.45</v>
      </c>
      <c r="G484" s="8">
        <v>7340201</v>
      </c>
      <c r="H484" s="28" t="s">
        <v>86</v>
      </c>
      <c r="I484" s="50"/>
    </row>
    <row r="485" spans="1:9" s="25" customFormat="1" ht="14.25" customHeight="1" x14ac:dyDescent="0.25">
      <c r="A485" s="3">
        <f t="shared" si="7"/>
        <v>477</v>
      </c>
      <c r="B485" s="1" t="s">
        <v>535</v>
      </c>
      <c r="C485" s="6" t="s">
        <v>1140</v>
      </c>
      <c r="D485" s="3" t="s">
        <v>1304</v>
      </c>
      <c r="E485" s="3">
        <v>6.5</v>
      </c>
      <c r="F485" s="10">
        <v>14.4</v>
      </c>
      <c r="G485" s="8">
        <v>7480201</v>
      </c>
      <c r="H485" s="28" t="s">
        <v>1349</v>
      </c>
      <c r="I485" s="50"/>
    </row>
    <row r="486" spans="1:9" s="25" customFormat="1" ht="14.25" customHeight="1" x14ac:dyDescent="0.25">
      <c r="A486" s="3">
        <f t="shared" si="7"/>
        <v>478</v>
      </c>
      <c r="B486" s="1" t="s">
        <v>536</v>
      </c>
      <c r="C486" s="6" t="s">
        <v>1141</v>
      </c>
      <c r="D486" s="3" t="s">
        <v>1304</v>
      </c>
      <c r="E486" s="3">
        <v>7</v>
      </c>
      <c r="F486" s="10">
        <v>15.55</v>
      </c>
      <c r="G486" s="8" t="s">
        <v>1318</v>
      </c>
      <c r="H486" s="28" t="s">
        <v>1319</v>
      </c>
      <c r="I486" s="50"/>
    </row>
    <row r="487" spans="1:9" s="25" customFormat="1" ht="14.25" customHeight="1" x14ac:dyDescent="0.25">
      <c r="A487" s="3">
        <f t="shared" si="7"/>
        <v>479</v>
      </c>
      <c r="B487" s="1" t="s">
        <v>537</v>
      </c>
      <c r="C487" s="6" t="s">
        <v>1142</v>
      </c>
      <c r="D487" s="3" t="s">
        <v>1304</v>
      </c>
      <c r="E487" s="3">
        <v>6.5</v>
      </c>
      <c r="F487" s="10">
        <v>14.45</v>
      </c>
      <c r="G487" s="8" t="s">
        <v>1332</v>
      </c>
      <c r="H487" s="28" t="s">
        <v>1333</v>
      </c>
      <c r="I487" s="50"/>
    </row>
    <row r="488" spans="1:9" s="25" customFormat="1" ht="14.25" customHeight="1" x14ac:dyDescent="0.25">
      <c r="A488" s="3">
        <f t="shared" si="7"/>
        <v>480</v>
      </c>
      <c r="B488" s="1" t="s">
        <v>538</v>
      </c>
      <c r="C488" s="6" t="s">
        <v>1143</v>
      </c>
      <c r="D488" s="3" t="s">
        <v>1304</v>
      </c>
      <c r="E488" s="3">
        <v>7</v>
      </c>
      <c r="F488" s="10">
        <v>16.75</v>
      </c>
      <c r="G488" s="8">
        <v>7340120</v>
      </c>
      <c r="H488" s="28" t="s">
        <v>82</v>
      </c>
      <c r="I488" s="50"/>
    </row>
    <row r="489" spans="1:9" s="25" customFormat="1" ht="14.25" customHeight="1" x14ac:dyDescent="0.25">
      <c r="A489" s="3">
        <f t="shared" si="7"/>
        <v>481</v>
      </c>
      <c r="B489" s="1" t="s">
        <v>539</v>
      </c>
      <c r="C489" s="6" t="s">
        <v>1144</v>
      </c>
      <c r="D489" s="3" t="s">
        <v>1304</v>
      </c>
      <c r="E489" s="3">
        <v>7</v>
      </c>
      <c r="F489" s="10">
        <v>16.100000000000001</v>
      </c>
      <c r="G489" s="8">
        <v>7340122</v>
      </c>
      <c r="H489" s="28" t="s">
        <v>1314</v>
      </c>
      <c r="I489" s="50"/>
    </row>
    <row r="490" spans="1:9" s="25" customFormat="1" ht="14.25" customHeight="1" x14ac:dyDescent="0.25">
      <c r="A490" s="3">
        <f t="shared" si="7"/>
        <v>482</v>
      </c>
      <c r="B490" s="1" t="s">
        <v>540</v>
      </c>
      <c r="C490" s="6" t="s">
        <v>1145</v>
      </c>
      <c r="D490" s="3" t="s">
        <v>1304</v>
      </c>
      <c r="E490" s="3">
        <v>8</v>
      </c>
      <c r="F490" s="10">
        <v>14</v>
      </c>
      <c r="G490" s="8">
        <v>7340101</v>
      </c>
      <c r="H490" s="28" t="s">
        <v>1323</v>
      </c>
      <c r="I490" s="50"/>
    </row>
    <row r="491" spans="1:9" s="25" customFormat="1" ht="14.25" customHeight="1" x14ac:dyDescent="0.25">
      <c r="A491" s="3">
        <f t="shared" si="7"/>
        <v>483</v>
      </c>
      <c r="B491" s="1" t="s">
        <v>541</v>
      </c>
      <c r="C491" s="6" t="s">
        <v>1146</v>
      </c>
      <c r="D491" s="3" t="s">
        <v>1304</v>
      </c>
      <c r="E491" s="3">
        <v>7</v>
      </c>
      <c r="F491" s="10">
        <v>15.85</v>
      </c>
      <c r="G491" s="8" t="s">
        <v>1329</v>
      </c>
      <c r="H491" s="28" t="s">
        <v>1330</v>
      </c>
      <c r="I491" s="50"/>
    </row>
    <row r="492" spans="1:9" s="25" customFormat="1" ht="14.25" customHeight="1" x14ac:dyDescent="0.25">
      <c r="A492" s="3">
        <f t="shared" si="7"/>
        <v>484</v>
      </c>
      <c r="B492" s="1" t="s">
        <v>542</v>
      </c>
      <c r="C492" s="6" t="s">
        <v>1147</v>
      </c>
      <c r="D492" s="3" t="s">
        <v>1304</v>
      </c>
      <c r="E492" s="3">
        <v>7</v>
      </c>
      <c r="F492" s="10">
        <v>15.35</v>
      </c>
      <c r="G492" s="8">
        <v>7340301</v>
      </c>
      <c r="H492" s="28" t="s">
        <v>85</v>
      </c>
      <c r="I492" s="50"/>
    </row>
    <row r="493" spans="1:9" s="25" customFormat="1" ht="14.25" customHeight="1" x14ac:dyDescent="0.25">
      <c r="A493" s="3">
        <f t="shared" si="7"/>
        <v>485</v>
      </c>
      <c r="B493" s="1" t="s">
        <v>543</v>
      </c>
      <c r="C493" s="6" t="s">
        <v>1472</v>
      </c>
      <c r="D493" s="3" t="s">
        <v>1304</v>
      </c>
      <c r="E493" s="3">
        <v>6.5</v>
      </c>
      <c r="F493" s="10">
        <v>14.35</v>
      </c>
      <c r="G493" s="8">
        <v>7340404</v>
      </c>
      <c r="H493" s="28" t="s">
        <v>1324</v>
      </c>
      <c r="I493" s="50"/>
    </row>
    <row r="494" spans="1:9" s="25" customFormat="1" ht="14.25" customHeight="1" x14ac:dyDescent="0.25">
      <c r="A494" s="3">
        <f t="shared" si="7"/>
        <v>486</v>
      </c>
      <c r="B494" s="1" t="s">
        <v>544</v>
      </c>
      <c r="C494" s="6" t="s">
        <v>1148</v>
      </c>
      <c r="D494" s="3" t="s">
        <v>1304</v>
      </c>
      <c r="E494" s="3">
        <v>7</v>
      </c>
      <c r="F494" s="10">
        <v>14.2</v>
      </c>
      <c r="G494" s="8" t="s">
        <v>1329</v>
      </c>
      <c r="H494" s="28" t="s">
        <v>1330</v>
      </c>
      <c r="I494" s="50"/>
    </row>
    <row r="495" spans="1:9" s="25" customFormat="1" ht="14.25" customHeight="1" x14ac:dyDescent="0.25">
      <c r="A495" s="3">
        <f t="shared" si="7"/>
        <v>487</v>
      </c>
      <c r="B495" s="1" t="s">
        <v>545</v>
      </c>
      <c r="C495" s="6" t="s">
        <v>1149</v>
      </c>
      <c r="D495" s="3" t="s">
        <v>1304</v>
      </c>
      <c r="E495" s="3">
        <v>6.5</v>
      </c>
      <c r="F495" s="10">
        <v>15.45</v>
      </c>
      <c r="G495" s="8">
        <v>7340201</v>
      </c>
      <c r="H495" s="28" t="s">
        <v>86</v>
      </c>
      <c r="I495" s="50"/>
    </row>
    <row r="496" spans="1:9" s="25" customFormat="1" ht="14.25" customHeight="1" x14ac:dyDescent="0.25">
      <c r="A496" s="3">
        <f t="shared" si="7"/>
        <v>488</v>
      </c>
      <c r="B496" s="1" t="s">
        <v>546</v>
      </c>
      <c r="C496" s="6" t="s">
        <v>832</v>
      </c>
      <c r="D496" s="3" t="s">
        <v>1304</v>
      </c>
      <c r="E496" s="3">
        <v>6.5</v>
      </c>
      <c r="F496" s="10">
        <v>15.45</v>
      </c>
      <c r="G496" s="8">
        <v>7340101</v>
      </c>
      <c r="H496" s="28" t="s">
        <v>1323</v>
      </c>
      <c r="I496" s="50"/>
    </row>
    <row r="497" spans="1:9" s="25" customFormat="1" ht="14.25" customHeight="1" x14ac:dyDescent="0.25">
      <c r="A497" s="3">
        <f t="shared" si="7"/>
        <v>489</v>
      </c>
      <c r="B497" s="1" t="s">
        <v>547</v>
      </c>
      <c r="C497" s="6" t="s">
        <v>1150</v>
      </c>
      <c r="D497" s="3" t="s">
        <v>1304</v>
      </c>
      <c r="E497" s="3">
        <v>7.5</v>
      </c>
      <c r="F497" s="10">
        <v>14</v>
      </c>
      <c r="G497" s="8" t="s">
        <v>1329</v>
      </c>
      <c r="H497" s="28" t="s">
        <v>1330</v>
      </c>
      <c r="I497" s="50"/>
    </row>
    <row r="498" spans="1:9" s="25" customFormat="1" ht="14.25" customHeight="1" x14ac:dyDescent="0.25">
      <c r="A498" s="3">
        <f t="shared" si="7"/>
        <v>490</v>
      </c>
      <c r="B498" s="1" t="s">
        <v>548</v>
      </c>
      <c r="C498" s="6" t="s">
        <v>1151</v>
      </c>
      <c r="D498" s="3" t="s">
        <v>1304</v>
      </c>
      <c r="E498" s="3">
        <v>7.5</v>
      </c>
      <c r="F498" s="10">
        <v>15.05</v>
      </c>
      <c r="G498" s="8">
        <v>7340201</v>
      </c>
      <c r="H498" s="28" t="s">
        <v>86</v>
      </c>
      <c r="I498" s="50"/>
    </row>
    <row r="499" spans="1:9" s="25" customFormat="1" ht="14.25" customHeight="1" x14ac:dyDescent="0.25">
      <c r="A499" s="3">
        <f t="shared" si="7"/>
        <v>491</v>
      </c>
      <c r="B499" s="1" t="s">
        <v>549</v>
      </c>
      <c r="C499" s="6" t="s">
        <v>1152</v>
      </c>
      <c r="D499" s="3" t="s">
        <v>1304</v>
      </c>
      <c r="E499" s="3">
        <v>7</v>
      </c>
      <c r="F499" s="10">
        <v>17</v>
      </c>
      <c r="G499" s="8">
        <v>7340301</v>
      </c>
      <c r="H499" s="28" t="s">
        <v>85</v>
      </c>
      <c r="I499" s="50"/>
    </row>
    <row r="500" spans="1:9" s="25" customFormat="1" ht="14.25" customHeight="1" x14ac:dyDescent="0.25">
      <c r="A500" s="3">
        <f t="shared" si="7"/>
        <v>492</v>
      </c>
      <c r="B500" s="1" t="s">
        <v>550</v>
      </c>
      <c r="C500" s="6" t="s">
        <v>1153</v>
      </c>
      <c r="D500" s="3" t="s">
        <v>1304</v>
      </c>
      <c r="E500" s="3">
        <v>7.5</v>
      </c>
      <c r="F500" s="10">
        <v>16.45</v>
      </c>
      <c r="G500" s="8" t="s">
        <v>1316</v>
      </c>
      <c r="H500" s="28" t="s">
        <v>1317</v>
      </c>
      <c r="I500" s="50"/>
    </row>
    <row r="501" spans="1:9" s="25" customFormat="1" ht="14.25" customHeight="1" x14ac:dyDescent="0.25">
      <c r="A501" s="3">
        <f t="shared" si="7"/>
        <v>493</v>
      </c>
      <c r="B501" s="1" t="s">
        <v>551</v>
      </c>
      <c r="C501" s="6" t="s">
        <v>1154</v>
      </c>
      <c r="D501" s="3" t="s">
        <v>1304</v>
      </c>
      <c r="E501" s="3">
        <v>7</v>
      </c>
      <c r="F501" s="10">
        <v>14.6</v>
      </c>
      <c r="G501" s="8">
        <v>7340101</v>
      </c>
      <c r="H501" s="28" t="s">
        <v>1323</v>
      </c>
      <c r="I501" s="50"/>
    </row>
    <row r="502" spans="1:9" s="25" customFormat="1" ht="14.25" customHeight="1" x14ac:dyDescent="0.25">
      <c r="A502" s="3">
        <f t="shared" si="7"/>
        <v>494</v>
      </c>
      <c r="B502" s="1" t="s">
        <v>552</v>
      </c>
      <c r="C502" s="6" t="s">
        <v>1155</v>
      </c>
      <c r="D502" s="3" t="s">
        <v>1304</v>
      </c>
      <c r="E502" s="3">
        <v>6.5</v>
      </c>
      <c r="F502" s="10">
        <v>14.95</v>
      </c>
      <c r="G502" s="8">
        <v>7340201</v>
      </c>
      <c r="H502" s="28" t="s">
        <v>86</v>
      </c>
      <c r="I502" s="50"/>
    </row>
    <row r="503" spans="1:9" s="25" customFormat="1" ht="14.25" customHeight="1" x14ac:dyDescent="0.25">
      <c r="A503" s="3">
        <f t="shared" si="7"/>
        <v>495</v>
      </c>
      <c r="B503" s="1" t="s">
        <v>553</v>
      </c>
      <c r="C503" s="6" t="s">
        <v>903</v>
      </c>
      <c r="D503" s="3" t="s">
        <v>1304</v>
      </c>
      <c r="E503" s="3">
        <v>7.5</v>
      </c>
      <c r="F503" s="10">
        <v>16.5</v>
      </c>
      <c r="G503" s="8" t="s">
        <v>1327</v>
      </c>
      <c r="H503" s="28" t="s">
        <v>1328</v>
      </c>
      <c r="I503" s="50"/>
    </row>
    <row r="504" spans="1:9" s="25" customFormat="1" ht="14.25" customHeight="1" x14ac:dyDescent="0.25">
      <c r="A504" s="3">
        <f t="shared" si="7"/>
        <v>496</v>
      </c>
      <c r="B504" s="1" t="s">
        <v>554</v>
      </c>
      <c r="C504" s="6" t="s">
        <v>1156</v>
      </c>
      <c r="D504" s="3" t="s">
        <v>1304</v>
      </c>
      <c r="E504" s="4">
        <v>6.5</v>
      </c>
      <c r="F504" s="5">
        <v>16.45</v>
      </c>
      <c r="G504" s="8">
        <v>7340115</v>
      </c>
      <c r="H504" s="28" t="s">
        <v>84</v>
      </c>
      <c r="I504" s="50"/>
    </row>
    <row r="505" spans="1:9" s="25" customFormat="1" ht="14.25" customHeight="1" x14ac:dyDescent="0.25">
      <c r="A505" s="3">
        <f t="shared" si="7"/>
        <v>497</v>
      </c>
      <c r="B505" s="1" t="s">
        <v>555</v>
      </c>
      <c r="C505" s="6" t="s">
        <v>1157</v>
      </c>
      <c r="D505" s="3" t="s">
        <v>1304</v>
      </c>
      <c r="E505" s="3">
        <v>7</v>
      </c>
      <c r="F505" s="10">
        <v>15.15</v>
      </c>
      <c r="G505" s="8" t="s">
        <v>1325</v>
      </c>
      <c r="H505" s="28" t="s">
        <v>1326</v>
      </c>
      <c r="I505" s="50"/>
    </row>
    <row r="506" spans="1:9" s="25" customFormat="1" ht="14.25" customHeight="1" x14ac:dyDescent="0.25">
      <c r="A506" s="3">
        <f t="shared" si="7"/>
        <v>498</v>
      </c>
      <c r="B506" s="1" t="s">
        <v>556</v>
      </c>
      <c r="C506" s="6" t="s">
        <v>1158</v>
      </c>
      <c r="D506" s="3" t="s">
        <v>1304</v>
      </c>
      <c r="E506" s="4">
        <v>6.5</v>
      </c>
      <c r="F506" s="5">
        <v>16.399999999999999</v>
      </c>
      <c r="G506" s="8">
        <v>7340301</v>
      </c>
      <c r="H506" s="28" t="s">
        <v>85</v>
      </c>
      <c r="I506" s="50"/>
    </row>
    <row r="507" spans="1:9" s="25" customFormat="1" ht="14.25" customHeight="1" x14ac:dyDescent="0.25">
      <c r="A507" s="3">
        <f t="shared" si="7"/>
        <v>499</v>
      </c>
      <c r="B507" s="1" t="s">
        <v>557</v>
      </c>
      <c r="C507" s="6" t="s">
        <v>1159</v>
      </c>
      <c r="D507" s="3" t="s">
        <v>1304</v>
      </c>
      <c r="E507" s="3">
        <v>6.5</v>
      </c>
      <c r="F507" s="10">
        <v>16.350000000000001</v>
      </c>
      <c r="G507" s="8">
        <v>7310104</v>
      </c>
      <c r="H507" s="28" t="s">
        <v>1313</v>
      </c>
      <c r="I507" s="50"/>
    </row>
    <row r="508" spans="1:9" s="25" customFormat="1" ht="14.25" customHeight="1" x14ac:dyDescent="0.25">
      <c r="A508" s="3">
        <f t="shared" si="7"/>
        <v>500</v>
      </c>
      <c r="B508" s="1" t="s">
        <v>558</v>
      </c>
      <c r="C508" s="6" t="s">
        <v>1160</v>
      </c>
      <c r="D508" s="3" t="s">
        <v>1304</v>
      </c>
      <c r="E508" s="3">
        <v>6.5</v>
      </c>
      <c r="F508" s="10">
        <v>14.8</v>
      </c>
      <c r="G508" s="8" t="s">
        <v>1336</v>
      </c>
      <c r="H508" s="28" t="s">
        <v>1337</v>
      </c>
      <c r="I508" s="50"/>
    </row>
    <row r="509" spans="1:9" s="25" customFormat="1" ht="14.25" customHeight="1" x14ac:dyDescent="0.25">
      <c r="A509" s="3">
        <f t="shared" si="7"/>
        <v>501</v>
      </c>
      <c r="B509" s="1" t="s">
        <v>559</v>
      </c>
      <c r="C509" s="6" t="s">
        <v>1161</v>
      </c>
      <c r="D509" s="3" t="s">
        <v>1304</v>
      </c>
      <c r="E509" s="3">
        <v>6.5</v>
      </c>
      <c r="F509" s="10">
        <v>18</v>
      </c>
      <c r="G509" s="8">
        <v>7340101</v>
      </c>
      <c r="H509" s="28" t="s">
        <v>1323</v>
      </c>
      <c r="I509" s="50"/>
    </row>
    <row r="510" spans="1:9" s="25" customFormat="1" ht="14.25" customHeight="1" x14ac:dyDescent="0.25">
      <c r="A510" s="3">
        <f t="shared" si="7"/>
        <v>502</v>
      </c>
      <c r="B510" s="1" t="s">
        <v>560</v>
      </c>
      <c r="C510" s="6" t="s">
        <v>1162</v>
      </c>
      <c r="D510" s="3" t="s">
        <v>1304</v>
      </c>
      <c r="E510" s="3">
        <v>7.5</v>
      </c>
      <c r="F510" s="10">
        <v>16.399999999999999</v>
      </c>
      <c r="G510" s="8">
        <v>7310106</v>
      </c>
      <c r="H510" s="28" t="s">
        <v>83</v>
      </c>
      <c r="I510" s="50"/>
    </row>
    <row r="511" spans="1:9" s="25" customFormat="1" ht="14.25" customHeight="1" x14ac:dyDescent="0.25">
      <c r="A511" s="3">
        <f t="shared" si="7"/>
        <v>503</v>
      </c>
      <c r="B511" s="1" t="s">
        <v>561</v>
      </c>
      <c r="C511" s="6" t="s">
        <v>1163</v>
      </c>
      <c r="D511" s="3" t="s">
        <v>1304</v>
      </c>
      <c r="E511" s="3">
        <v>7</v>
      </c>
      <c r="F511" s="10">
        <v>17.649999999999999</v>
      </c>
      <c r="G511" s="8">
        <v>7310106</v>
      </c>
      <c r="H511" s="28" t="s">
        <v>83</v>
      </c>
      <c r="I511" s="50"/>
    </row>
    <row r="512" spans="1:9" s="25" customFormat="1" ht="14.25" customHeight="1" x14ac:dyDescent="0.25">
      <c r="A512" s="3">
        <f t="shared" si="7"/>
        <v>504</v>
      </c>
      <c r="B512" s="1" t="s">
        <v>562</v>
      </c>
      <c r="C512" s="6" t="s">
        <v>1164</v>
      </c>
      <c r="D512" s="3" t="s">
        <v>1304</v>
      </c>
      <c r="E512" s="3">
        <v>7.5</v>
      </c>
      <c r="F512" s="10">
        <v>14.35</v>
      </c>
      <c r="G512" s="8" t="s">
        <v>1329</v>
      </c>
      <c r="H512" s="28" t="s">
        <v>1330</v>
      </c>
      <c r="I512" s="50"/>
    </row>
    <row r="513" spans="1:9" s="25" customFormat="1" ht="14.25" customHeight="1" x14ac:dyDescent="0.25">
      <c r="A513" s="3">
        <f t="shared" si="7"/>
        <v>505</v>
      </c>
      <c r="B513" s="1" t="s">
        <v>563</v>
      </c>
      <c r="C513" s="6" t="s">
        <v>1165</v>
      </c>
      <c r="D513" s="3" t="s">
        <v>1304</v>
      </c>
      <c r="E513" s="3">
        <v>6.5</v>
      </c>
      <c r="F513" s="10">
        <v>14.8</v>
      </c>
      <c r="G513" s="8">
        <v>7380107</v>
      </c>
      <c r="H513" s="28" t="s">
        <v>1321</v>
      </c>
      <c r="I513" s="50"/>
    </row>
    <row r="514" spans="1:9" s="25" customFormat="1" ht="14.25" customHeight="1" x14ac:dyDescent="0.25">
      <c r="A514" s="3">
        <f t="shared" si="7"/>
        <v>506</v>
      </c>
      <c r="B514" s="1" t="s">
        <v>564</v>
      </c>
      <c r="C514" s="6" t="s">
        <v>1166</v>
      </c>
      <c r="D514" s="3" t="s">
        <v>1304</v>
      </c>
      <c r="E514" s="3">
        <v>6.5</v>
      </c>
      <c r="F514" s="10">
        <v>17.8</v>
      </c>
      <c r="G514" s="8">
        <v>7340115</v>
      </c>
      <c r="H514" s="28" t="s">
        <v>84</v>
      </c>
      <c r="I514" s="50"/>
    </row>
    <row r="515" spans="1:9" s="25" customFormat="1" ht="14.25" customHeight="1" x14ac:dyDescent="0.25">
      <c r="A515" s="3">
        <f t="shared" si="7"/>
        <v>507</v>
      </c>
      <c r="B515" s="1" t="s">
        <v>565</v>
      </c>
      <c r="C515" s="6" t="s">
        <v>1167</v>
      </c>
      <c r="D515" s="3" t="s">
        <v>1304</v>
      </c>
      <c r="E515" s="3">
        <v>8</v>
      </c>
      <c r="F515" s="10">
        <v>14.05</v>
      </c>
      <c r="G515" s="8" t="s">
        <v>1334</v>
      </c>
      <c r="H515" s="28" t="s">
        <v>1335</v>
      </c>
      <c r="I515" s="50"/>
    </row>
    <row r="516" spans="1:9" s="25" customFormat="1" ht="14.25" customHeight="1" x14ac:dyDescent="0.25">
      <c r="A516" s="3">
        <f t="shared" si="7"/>
        <v>508</v>
      </c>
      <c r="B516" s="1" t="s">
        <v>566</v>
      </c>
      <c r="C516" s="6" t="s">
        <v>1168</v>
      </c>
      <c r="D516" s="3" t="s">
        <v>1304</v>
      </c>
      <c r="E516" s="3">
        <v>7</v>
      </c>
      <c r="F516" s="10">
        <v>15.1</v>
      </c>
      <c r="G516" s="8">
        <v>7340404</v>
      </c>
      <c r="H516" s="28" t="s">
        <v>1324</v>
      </c>
      <c r="I516" s="50"/>
    </row>
    <row r="517" spans="1:9" s="25" customFormat="1" ht="14.25" customHeight="1" x14ac:dyDescent="0.25">
      <c r="A517" s="3">
        <f t="shared" si="7"/>
        <v>509</v>
      </c>
      <c r="B517" s="1" t="s">
        <v>568</v>
      </c>
      <c r="C517" s="6" t="s">
        <v>1170</v>
      </c>
      <c r="D517" s="3" t="s">
        <v>1304</v>
      </c>
      <c r="E517" s="3" t="s">
        <v>1307</v>
      </c>
      <c r="F517" s="10">
        <v>17.2</v>
      </c>
      <c r="G517" s="8">
        <v>7310106</v>
      </c>
      <c r="H517" s="28" t="s">
        <v>83</v>
      </c>
      <c r="I517" s="50"/>
    </row>
    <row r="518" spans="1:9" s="25" customFormat="1" ht="14.25" customHeight="1" x14ac:dyDescent="0.25">
      <c r="A518" s="3">
        <f t="shared" si="7"/>
        <v>510</v>
      </c>
      <c r="B518" s="1" t="s">
        <v>569</v>
      </c>
      <c r="C518" s="6" t="s">
        <v>1171</v>
      </c>
      <c r="D518" s="3" t="s">
        <v>1304</v>
      </c>
      <c r="E518" s="3" t="s">
        <v>1307</v>
      </c>
      <c r="F518" s="10">
        <v>17.45</v>
      </c>
      <c r="G518" s="8">
        <v>7340115</v>
      </c>
      <c r="H518" s="28" t="s">
        <v>84</v>
      </c>
      <c r="I518" s="50"/>
    </row>
    <row r="519" spans="1:9" s="25" customFormat="1" ht="14.25" customHeight="1" x14ac:dyDescent="0.25">
      <c r="A519" s="3">
        <f t="shared" si="7"/>
        <v>511</v>
      </c>
      <c r="B519" s="1" t="s">
        <v>570</v>
      </c>
      <c r="C519" s="6" t="s">
        <v>1013</v>
      </c>
      <c r="D519" s="3" t="s">
        <v>1304</v>
      </c>
      <c r="E519" s="3">
        <v>7</v>
      </c>
      <c r="F519" s="10">
        <v>17.600000000000001</v>
      </c>
      <c r="G519" s="8">
        <v>7510605</v>
      </c>
      <c r="H519" s="28" t="s">
        <v>80</v>
      </c>
      <c r="I519" s="50"/>
    </row>
    <row r="520" spans="1:9" s="25" customFormat="1" ht="14.25" customHeight="1" x14ac:dyDescent="0.25">
      <c r="A520" s="3">
        <f t="shared" si="7"/>
        <v>512</v>
      </c>
      <c r="B520" s="1" t="s">
        <v>571</v>
      </c>
      <c r="C520" s="6" t="s">
        <v>1172</v>
      </c>
      <c r="D520" s="3" t="s">
        <v>1304</v>
      </c>
      <c r="E520" s="3" t="s">
        <v>1307</v>
      </c>
      <c r="F520" s="10">
        <v>17.2</v>
      </c>
      <c r="G520" s="8">
        <v>7340301</v>
      </c>
      <c r="H520" s="28" t="s">
        <v>85</v>
      </c>
      <c r="I520" s="50"/>
    </row>
    <row r="521" spans="1:9" s="25" customFormat="1" ht="14.25" customHeight="1" x14ac:dyDescent="0.25">
      <c r="A521" s="3">
        <f t="shared" si="7"/>
        <v>513</v>
      </c>
      <c r="B521" s="1" t="s">
        <v>572</v>
      </c>
      <c r="C521" s="6" t="s">
        <v>1173</v>
      </c>
      <c r="D521" s="3" t="s">
        <v>1304</v>
      </c>
      <c r="E521" s="3">
        <v>7</v>
      </c>
      <c r="F521" s="10">
        <v>17.55</v>
      </c>
      <c r="G521" s="8">
        <v>7320108</v>
      </c>
      <c r="H521" s="28" t="s">
        <v>81</v>
      </c>
      <c r="I521" s="50"/>
    </row>
    <row r="522" spans="1:9" s="25" customFormat="1" ht="14.25" customHeight="1" x14ac:dyDescent="0.25">
      <c r="A522" s="3">
        <f t="shared" si="7"/>
        <v>514</v>
      </c>
      <c r="B522" s="1" t="s">
        <v>573</v>
      </c>
      <c r="C522" s="6" t="s">
        <v>1174</v>
      </c>
      <c r="D522" s="3" t="s">
        <v>1304</v>
      </c>
      <c r="E522" s="3" t="s">
        <v>1308</v>
      </c>
      <c r="F522" s="10">
        <v>15.85</v>
      </c>
      <c r="G522" s="8">
        <v>7340301</v>
      </c>
      <c r="H522" s="28" t="s">
        <v>85</v>
      </c>
      <c r="I522" s="50"/>
    </row>
    <row r="523" spans="1:9" s="25" customFormat="1" ht="14.25" customHeight="1" x14ac:dyDescent="0.25">
      <c r="A523" s="3">
        <f t="shared" si="7"/>
        <v>515</v>
      </c>
      <c r="B523" s="1" t="s">
        <v>574</v>
      </c>
      <c r="C523" s="6" t="s">
        <v>1175</v>
      </c>
      <c r="D523" s="3" t="s">
        <v>1304</v>
      </c>
      <c r="E523" s="3">
        <v>7</v>
      </c>
      <c r="F523" s="10">
        <v>15.9</v>
      </c>
      <c r="G523" s="8">
        <v>7340301</v>
      </c>
      <c r="H523" s="28" t="s">
        <v>85</v>
      </c>
      <c r="I523" s="50"/>
    </row>
    <row r="524" spans="1:9" s="25" customFormat="1" ht="14.25" customHeight="1" x14ac:dyDescent="0.25">
      <c r="A524" s="3">
        <f t="shared" si="7"/>
        <v>516</v>
      </c>
      <c r="B524" s="1" t="s">
        <v>575</v>
      </c>
      <c r="C524" s="6" t="s">
        <v>1176</v>
      </c>
      <c r="D524" s="3" t="s">
        <v>1304</v>
      </c>
      <c r="E524" s="3">
        <v>7</v>
      </c>
      <c r="F524" s="10">
        <v>16.100000000000001</v>
      </c>
      <c r="G524" s="8">
        <v>7310101</v>
      </c>
      <c r="H524" s="28" t="s">
        <v>1339</v>
      </c>
      <c r="I524" s="50"/>
    </row>
    <row r="525" spans="1:9" s="25" customFormat="1" ht="14.25" customHeight="1" x14ac:dyDescent="0.25">
      <c r="A525" s="3">
        <f t="shared" si="7"/>
        <v>517</v>
      </c>
      <c r="B525" s="1" t="s">
        <v>576</v>
      </c>
      <c r="C525" s="6" t="s">
        <v>1177</v>
      </c>
      <c r="D525" s="3" t="s">
        <v>1304</v>
      </c>
      <c r="E525" s="3" t="s">
        <v>1308</v>
      </c>
      <c r="F525" s="10">
        <v>14</v>
      </c>
      <c r="G525" s="8">
        <v>7380107</v>
      </c>
      <c r="H525" s="28" t="s">
        <v>1321</v>
      </c>
      <c r="I525" s="50"/>
    </row>
    <row r="526" spans="1:9" s="25" customFormat="1" ht="14.25" customHeight="1" x14ac:dyDescent="0.25">
      <c r="A526" s="3">
        <f t="shared" ref="A526:A589" si="8">A525+1</f>
        <v>518</v>
      </c>
      <c r="B526" s="1" t="s">
        <v>577</v>
      </c>
      <c r="C526" s="6" t="s">
        <v>1178</v>
      </c>
      <c r="D526" s="3" t="s">
        <v>1304</v>
      </c>
      <c r="E526" s="3">
        <v>7</v>
      </c>
      <c r="F526" s="10">
        <v>15.65</v>
      </c>
      <c r="G526" s="8">
        <v>7340115</v>
      </c>
      <c r="H526" s="28" t="s">
        <v>84</v>
      </c>
      <c r="I526" s="50"/>
    </row>
    <row r="527" spans="1:9" s="25" customFormat="1" ht="14.25" customHeight="1" x14ac:dyDescent="0.25">
      <c r="A527" s="3">
        <f t="shared" si="8"/>
        <v>519</v>
      </c>
      <c r="B527" s="1" t="s">
        <v>578</v>
      </c>
      <c r="C527" s="6" t="s">
        <v>58</v>
      </c>
      <c r="D527" s="3" t="s">
        <v>1304</v>
      </c>
      <c r="E527" s="3" t="s">
        <v>1308</v>
      </c>
      <c r="F527" s="10">
        <v>15.629999999999999</v>
      </c>
      <c r="G527" s="8">
        <v>7340101</v>
      </c>
      <c r="H527" s="28" t="s">
        <v>1323</v>
      </c>
      <c r="I527" s="50"/>
    </row>
    <row r="528" spans="1:9" s="25" customFormat="1" ht="14.25" customHeight="1" x14ac:dyDescent="0.25">
      <c r="A528" s="3">
        <f t="shared" si="8"/>
        <v>520</v>
      </c>
      <c r="B528" s="1" t="s">
        <v>579</v>
      </c>
      <c r="C528" s="6" t="s">
        <v>1179</v>
      </c>
      <c r="D528" s="3" t="s">
        <v>1304</v>
      </c>
      <c r="E528" s="3">
        <v>7</v>
      </c>
      <c r="F528" s="10">
        <v>17.3</v>
      </c>
      <c r="G528" s="8">
        <v>7340201</v>
      </c>
      <c r="H528" s="28" t="s">
        <v>86</v>
      </c>
      <c r="I528" s="50"/>
    </row>
    <row r="529" spans="1:9" s="25" customFormat="1" ht="14.25" customHeight="1" x14ac:dyDescent="0.25">
      <c r="A529" s="3">
        <f t="shared" si="8"/>
        <v>521</v>
      </c>
      <c r="B529" s="1" t="s">
        <v>580</v>
      </c>
      <c r="C529" s="6" t="s">
        <v>1180</v>
      </c>
      <c r="D529" s="3" t="s">
        <v>1304</v>
      </c>
      <c r="E529" s="3">
        <v>7</v>
      </c>
      <c r="F529" s="10">
        <v>15.3</v>
      </c>
      <c r="G529" s="8" t="s">
        <v>1316</v>
      </c>
      <c r="H529" s="28" t="s">
        <v>1317</v>
      </c>
      <c r="I529" s="50"/>
    </row>
    <row r="530" spans="1:9" s="25" customFormat="1" ht="14.25" customHeight="1" x14ac:dyDescent="0.25">
      <c r="A530" s="3">
        <f t="shared" si="8"/>
        <v>522</v>
      </c>
      <c r="B530" s="1" t="s">
        <v>581</v>
      </c>
      <c r="C530" s="6" t="s">
        <v>1181</v>
      </c>
      <c r="D530" s="3" t="s">
        <v>1304</v>
      </c>
      <c r="E530" s="3" t="s">
        <v>1308</v>
      </c>
      <c r="F530" s="10">
        <v>16.2</v>
      </c>
      <c r="G530" s="8">
        <v>7310105</v>
      </c>
      <c r="H530" s="28" t="s">
        <v>1331</v>
      </c>
      <c r="I530" s="50"/>
    </row>
    <row r="531" spans="1:9" s="25" customFormat="1" ht="14.25" customHeight="1" x14ac:dyDescent="0.25">
      <c r="A531" s="3">
        <f t="shared" si="8"/>
        <v>523</v>
      </c>
      <c r="B531" s="1" t="s">
        <v>582</v>
      </c>
      <c r="C531" s="6" t="s">
        <v>1182</v>
      </c>
      <c r="D531" s="3" t="s">
        <v>1304</v>
      </c>
      <c r="E531" s="3" t="s">
        <v>1307</v>
      </c>
      <c r="F531" s="10">
        <v>15.15</v>
      </c>
      <c r="G531" s="8" t="s">
        <v>1343</v>
      </c>
      <c r="H531" s="28" t="s">
        <v>1344</v>
      </c>
      <c r="I531" s="50"/>
    </row>
    <row r="532" spans="1:9" s="25" customFormat="1" ht="14.25" customHeight="1" x14ac:dyDescent="0.25">
      <c r="A532" s="3">
        <f t="shared" si="8"/>
        <v>524</v>
      </c>
      <c r="B532" s="1" t="s">
        <v>583</v>
      </c>
      <c r="C532" s="6" t="s">
        <v>1183</v>
      </c>
      <c r="D532" s="3" t="s">
        <v>1304</v>
      </c>
      <c r="E532" s="3">
        <v>7</v>
      </c>
      <c r="F532" s="10">
        <v>17.149999999999999</v>
      </c>
      <c r="G532" s="8">
        <v>7340201</v>
      </c>
      <c r="H532" s="28" t="s">
        <v>86</v>
      </c>
      <c r="I532" s="50"/>
    </row>
    <row r="533" spans="1:9" s="25" customFormat="1" ht="14.25" customHeight="1" x14ac:dyDescent="0.25">
      <c r="A533" s="3">
        <f t="shared" si="8"/>
        <v>525</v>
      </c>
      <c r="B533" s="1" t="s">
        <v>584</v>
      </c>
      <c r="C533" s="6" t="s">
        <v>1184</v>
      </c>
      <c r="D533" s="3" t="s">
        <v>1304</v>
      </c>
      <c r="E533" s="3">
        <v>7</v>
      </c>
      <c r="F533" s="10">
        <v>16.05</v>
      </c>
      <c r="G533" s="8" t="s">
        <v>1334</v>
      </c>
      <c r="H533" s="28" t="s">
        <v>1335</v>
      </c>
      <c r="I533" s="50"/>
    </row>
    <row r="534" spans="1:9" s="25" customFormat="1" ht="14.25" customHeight="1" x14ac:dyDescent="0.25">
      <c r="A534" s="3">
        <f t="shared" si="8"/>
        <v>526</v>
      </c>
      <c r="B534" s="1" t="s">
        <v>585</v>
      </c>
      <c r="C534" s="6" t="s">
        <v>1185</v>
      </c>
      <c r="D534" s="3" t="s">
        <v>1304</v>
      </c>
      <c r="E534" s="3" t="s">
        <v>1307</v>
      </c>
      <c r="F534" s="10">
        <v>16.75</v>
      </c>
      <c r="G534" s="8">
        <v>7340301</v>
      </c>
      <c r="H534" s="28" t="s">
        <v>85</v>
      </c>
      <c r="I534" s="50"/>
    </row>
    <row r="535" spans="1:9" s="25" customFormat="1" ht="14.25" customHeight="1" x14ac:dyDescent="0.25">
      <c r="A535" s="3">
        <f t="shared" si="8"/>
        <v>527</v>
      </c>
      <c r="B535" s="1" t="s">
        <v>587</v>
      </c>
      <c r="C535" s="6" t="s">
        <v>1187</v>
      </c>
      <c r="D535" s="3" t="s">
        <v>1304</v>
      </c>
      <c r="E535" s="3">
        <v>7</v>
      </c>
      <c r="F535" s="10">
        <v>14.25</v>
      </c>
      <c r="G535" s="8">
        <v>7340101</v>
      </c>
      <c r="H535" s="28" t="s">
        <v>1323</v>
      </c>
      <c r="I535" s="50"/>
    </row>
    <row r="536" spans="1:9" s="25" customFormat="1" ht="14.25" customHeight="1" x14ac:dyDescent="0.25">
      <c r="A536" s="3">
        <f t="shared" si="8"/>
        <v>528</v>
      </c>
      <c r="B536" s="1" t="s">
        <v>588</v>
      </c>
      <c r="C536" s="6" t="s">
        <v>1188</v>
      </c>
      <c r="D536" s="3" t="s">
        <v>1304</v>
      </c>
      <c r="E536" s="3">
        <v>7</v>
      </c>
      <c r="F536" s="10">
        <v>15.2</v>
      </c>
      <c r="G536" s="8">
        <v>7340115</v>
      </c>
      <c r="H536" s="28" t="s">
        <v>84</v>
      </c>
      <c r="I536" s="50"/>
    </row>
    <row r="537" spans="1:9" s="25" customFormat="1" ht="14.25" customHeight="1" x14ac:dyDescent="0.25">
      <c r="A537" s="3">
        <f t="shared" si="8"/>
        <v>529</v>
      </c>
      <c r="B537" s="1" t="s">
        <v>589</v>
      </c>
      <c r="C537" s="6" t="s">
        <v>1189</v>
      </c>
      <c r="D537" s="3" t="s">
        <v>1304</v>
      </c>
      <c r="E537" s="3">
        <v>7</v>
      </c>
      <c r="F537" s="10">
        <v>14.3</v>
      </c>
      <c r="G537" s="8">
        <v>7340301</v>
      </c>
      <c r="H537" s="28" t="s">
        <v>85</v>
      </c>
      <c r="I537" s="50"/>
    </row>
    <row r="538" spans="1:9" s="25" customFormat="1" ht="14.25" customHeight="1" x14ac:dyDescent="0.25">
      <c r="A538" s="3">
        <f t="shared" si="8"/>
        <v>530</v>
      </c>
      <c r="B538" s="1" t="s">
        <v>590</v>
      </c>
      <c r="C538" s="6" t="s">
        <v>1190</v>
      </c>
      <c r="D538" s="3" t="s">
        <v>1304</v>
      </c>
      <c r="E538" s="3" t="s">
        <v>1308</v>
      </c>
      <c r="F538" s="10">
        <v>14.75</v>
      </c>
      <c r="G538" s="8">
        <v>7340101</v>
      </c>
      <c r="H538" s="28" t="s">
        <v>1323</v>
      </c>
      <c r="I538" s="50"/>
    </row>
    <row r="539" spans="1:9" s="25" customFormat="1" ht="14.25" customHeight="1" x14ac:dyDescent="0.25">
      <c r="A539" s="3">
        <f t="shared" si="8"/>
        <v>531</v>
      </c>
      <c r="B539" s="1" t="s">
        <v>591</v>
      </c>
      <c r="C539" s="6" t="s">
        <v>1191</v>
      </c>
      <c r="D539" s="3" t="s">
        <v>1304</v>
      </c>
      <c r="E539" s="3" t="s">
        <v>1308</v>
      </c>
      <c r="F539" s="10">
        <v>14.45</v>
      </c>
      <c r="G539" s="8">
        <v>7340101</v>
      </c>
      <c r="H539" s="28" t="s">
        <v>1323</v>
      </c>
      <c r="I539" s="50"/>
    </row>
    <row r="540" spans="1:9" s="25" customFormat="1" ht="14.25" customHeight="1" x14ac:dyDescent="0.25">
      <c r="A540" s="3">
        <f t="shared" si="8"/>
        <v>532</v>
      </c>
      <c r="B540" s="1" t="s">
        <v>592</v>
      </c>
      <c r="C540" s="6" t="s">
        <v>1192</v>
      </c>
      <c r="D540" s="3" t="s">
        <v>1304</v>
      </c>
      <c r="E540" s="3" t="s">
        <v>1307</v>
      </c>
      <c r="F540" s="10">
        <v>16.45</v>
      </c>
      <c r="G540" s="8">
        <v>7310106</v>
      </c>
      <c r="H540" s="28" t="s">
        <v>83</v>
      </c>
      <c r="I540" s="50"/>
    </row>
    <row r="541" spans="1:9" s="25" customFormat="1" ht="14.25" customHeight="1" x14ac:dyDescent="0.25">
      <c r="A541" s="3">
        <f t="shared" si="8"/>
        <v>533</v>
      </c>
      <c r="B541" s="1" t="s">
        <v>593</v>
      </c>
      <c r="C541" s="6" t="s">
        <v>1193</v>
      </c>
      <c r="D541" s="3" t="s">
        <v>1304</v>
      </c>
      <c r="E541" s="3" t="s">
        <v>1307</v>
      </c>
      <c r="F541" s="10">
        <v>15.95</v>
      </c>
      <c r="G541" s="8">
        <v>7340101</v>
      </c>
      <c r="H541" s="28" t="s">
        <v>1323</v>
      </c>
      <c r="I541" s="50"/>
    </row>
    <row r="542" spans="1:9" s="25" customFormat="1" ht="14.25" customHeight="1" x14ac:dyDescent="0.25">
      <c r="A542" s="3">
        <f t="shared" si="8"/>
        <v>534</v>
      </c>
      <c r="B542" s="1" t="s">
        <v>594</v>
      </c>
      <c r="C542" s="6" t="s">
        <v>869</v>
      </c>
      <c r="D542" s="3" t="s">
        <v>1304</v>
      </c>
      <c r="E542" s="3">
        <v>7</v>
      </c>
      <c r="F542" s="10">
        <v>16.899999999999999</v>
      </c>
      <c r="G542" s="8">
        <v>7340120</v>
      </c>
      <c r="H542" s="28" t="s">
        <v>82</v>
      </c>
      <c r="I542" s="50"/>
    </row>
    <row r="543" spans="1:9" s="25" customFormat="1" ht="14.25" customHeight="1" x14ac:dyDescent="0.25">
      <c r="A543" s="3">
        <f t="shared" si="8"/>
        <v>535</v>
      </c>
      <c r="B543" s="1" t="s">
        <v>595</v>
      </c>
      <c r="C543" s="6" t="s">
        <v>1194</v>
      </c>
      <c r="D543" s="3" t="s">
        <v>1304</v>
      </c>
      <c r="E543" s="3">
        <v>7</v>
      </c>
      <c r="F543" s="10">
        <v>16.05</v>
      </c>
      <c r="G543" s="8">
        <v>7340122</v>
      </c>
      <c r="H543" s="28" t="s">
        <v>1314</v>
      </c>
      <c r="I543" s="50"/>
    </row>
    <row r="544" spans="1:9" s="25" customFormat="1" ht="14.25" customHeight="1" x14ac:dyDescent="0.25">
      <c r="A544" s="3">
        <f t="shared" si="8"/>
        <v>536</v>
      </c>
      <c r="B544" s="1" t="s">
        <v>596</v>
      </c>
      <c r="C544" s="6" t="s">
        <v>1195</v>
      </c>
      <c r="D544" s="3" t="s">
        <v>1309</v>
      </c>
      <c r="E544" s="4">
        <v>587</v>
      </c>
      <c r="F544" s="10">
        <v>16</v>
      </c>
      <c r="G544" s="8">
        <v>7510605</v>
      </c>
      <c r="H544" s="28" t="s">
        <v>80</v>
      </c>
      <c r="I544" s="50"/>
    </row>
    <row r="545" spans="1:9" s="25" customFormat="1" ht="14.25" customHeight="1" x14ac:dyDescent="0.25">
      <c r="A545" s="3">
        <f t="shared" si="8"/>
        <v>537</v>
      </c>
      <c r="B545" s="1" t="s">
        <v>597</v>
      </c>
      <c r="C545" s="6" t="s">
        <v>1196</v>
      </c>
      <c r="D545" s="3" t="s">
        <v>1304</v>
      </c>
      <c r="E545" s="3">
        <v>7</v>
      </c>
      <c r="F545" s="10">
        <v>15.05</v>
      </c>
      <c r="G545" s="8" t="s">
        <v>1325</v>
      </c>
      <c r="H545" s="28" t="s">
        <v>1326</v>
      </c>
      <c r="I545" s="50"/>
    </row>
    <row r="546" spans="1:9" s="25" customFormat="1" ht="14.25" customHeight="1" x14ac:dyDescent="0.25">
      <c r="A546" s="3">
        <f t="shared" si="8"/>
        <v>538</v>
      </c>
      <c r="B546" s="1" t="s">
        <v>598</v>
      </c>
      <c r="C546" s="6" t="s">
        <v>1197</v>
      </c>
      <c r="D546" s="3" t="s">
        <v>1304</v>
      </c>
      <c r="E546" s="3">
        <v>7</v>
      </c>
      <c r="F546" s="10">
        <v>14.95</v>
      </c>
      <c r="G546" s="8">
        <v>7380101</v>
      </c>
      <c r="H546" s="28" t="s">
        <v>1342</v>
      </c>
      <c r="I546" s="50"/>
    </row>
    <row r="547" spans="1:9" s="25" customFormat="1" ht="14.25" customHeight="1" x14ac:dyDescent="0.25">
      <c r="A547" s="3">
        <f t="shared" si="8"/>
        <v>539</v>
      </c>
      <c r="B547" s="1" t="s">
        <v>599</v>
      </c>
      <c r="C547" s="6" t="s">
        <v>1198</v>
      </c>
      <c r="D547" s="3" t="s">
        <v>1304</v>
      </c>
      <c r="E547" s="3" t="s">
        <v>1308</v>
      </c>
      <c r="F547" s="10">
        <v>16.3</v>
      </c>
      <c r="G547" s="8">
        <v>7340201</v>
      </c>
      <c r="H547" s="28" t="s">
        <v>86</v>
      </c>
      <c r="I547" s="50"/>
    </row>
    <row r="548" spans="1:9" s="25" customFormat="1" ht="14.25" customHeight="1" x14ac:dyDescent="0.25">
      <c r="A548" s="3">
        <f t="shared" si="8"/>
        <v>540</v>
      </c>
      <c r="B548" s="1" t="s">
        <v>600</v>
      </c>
      <c r="C548" s="6" t="s">
        <v>1199</v>
      </c>
      <c r="D548" s="3" t="s">
        <v>1305</v>
      </c>
      <c r="E548" s="4">
        <v>553</v>
      </c>
      <c r="F548" s="10">
        <v>14.4</v>
      </c>
      <c r="G548" s="8">
        <v>7340121</v>
      </c>
      <c r="H548" s="28" t="s">
        <v>1315</v>
      </c>
      <c r="I548" s="50"/>
    </row>
    <row r="549" spans="1:9" s="25" customFormat="1" ht="14.25" customHeight="1" x14ac:dyDescent="0.25">
      <c r="A549" s="3">
        <f t="shared" si="8"/>
        <v>541</v>
      </c>
      <c r="B549" s="1" t="s">
        <v>601</v>
      </c>
      <c r="C549" s="6" t="s">
        <v>1200</v>
      </c>
      <c r="D549" s="3" t="s">
        <v>1304</v>
      </c>
      <c r="E549" s="3">
        <v>7</v>
      </c>
      <c r="F549" s="10">
        <v>15.85</v>
      </c>
      <c r="G549" s="8" t="s">
        <v>1329</v>
      </c>
      <c r="H549" s="28" t="s">
        <v>1330</v>
      </c>
      <c r="I549" s="50"/>
    </row>
    <row r="550" spans="1:9" s="25" customFormat="1" ht="14.25" customHeight="1" x14ac:dyDescent="0.25">
      <c r="A550" s="3">
        <f t="shared" si="8"/>
        <v>542</v>
      </c>
      <c r="B550" s="1" t="s">
        <v>602</v>
      </c>
      <c r="C550" s="6" t="s">
        <v>1201</v>
      </c>
      <c r="D550" s="3" t="s">
        <v>1304</v>
      </c>
      <c r="E550" s="3">
        <v>7</v>
      </c>
      <c r="F550" s="10">
        <v>18.149999999999999</v>
      </c>
      <c r="G550" s="8">
        <v>7340201</v>
      </c>
      <c r="H550" s="28" t="s">
        <v>86</v>
      </c>
      <c r="I550" s="50"/>
    </row>
    <row r="551" spans="1:9" s="25" customFormat="1" ht="14.25" customHeight="1" x14ac:dyDescent="0.25">
      <c r="A551" s="3">
        <f t="shared" si="8"/>
        <v>543</v>
      </c>
      <c r="B551" s="1" t="s">
        <v>603</v>
      </c>
      <c r="C551" s="6" t="s">
        <v>1202</v>
      </c>
      <c r="D551" s="3" t="s">
        <v>1304</v>
      </c>
      <c r="E551" s="3" t="s">
        <v>1308</v>
      </c>
      <c r="F551" s="10">
        <v>15.85</v>
      </c>
      <c r="G551" s="8">
        <v>7340201</v>
      </c>
      <c r="H551" s="28" t="s">
        <v>86</v>
      </c>
      <c r="I551" s="50"/>
    </row>
    <row r="552" spans="1:9" s="25" customFormat="1" ht="14.25" customHeight="1" x14ac:dyDescent="0.25">
      <c r="A552" s="3">
        <f t="shared" si="8"/>
        <v>544</v>
      </c>
      <c r="B552" s="1" t="s">
        <v>604</v>
      </c>
      <c r="C552" s="6" t="s">
        <v>1203</v>
      </c>
      <c r="D552" s="3" t="s">
        <v>1304</v>
      </c>
      <c r="E552" s="3">
        <v>7</v>
      </c>
      <c r="F552" s="10">
        <v>16.55</v>
      </c>
      <c r="G552" s="8">
        <v>7340120</v>
      </c>
      <c r="H552" s="28" t="s">
        <v>82</v>
      </c>
      <c r="I552" s="50"/>
    </row>
    <row r="553" spans="1:9" s="25" customFormat="1" ht="14.25" customHeight="1" x14ac:dyDescent="0.25">
      <c r="A553" s="3">
        <f t="shared" si="8"/>
        <v>545</v>
      </c>
      <c r="B553" s="1" t="s">
        <v>605</v>
      </c>
      <c r="C553" s="6" t="s">
        <v>1204</v>
      </c>
      <c r="D553" s="3" t="s">
        <v>1304</v>
      </c>
      <c r="E553" s="3" t="s">
        <v>1308</v>
      </c>
      <c r="F553" s="10">
        <v>17.5</v>
      </c>
      <c r="G553" s="8">
        <v>7340101</v>
      </c>
      <c r="H553" s="28" t="s">
        <v>1323</v>
      </c>
      <c r="I553" s="50"/>
    </row>
    <row r="554" spans="1:9" s="25" customFormat="1" ht="14.25" customHeight="1" x14ac:dyDescent="0.25">
      <c r="A554" s="3">
        <f t="shared" si="8"/>
        <v>546</v>
      </c>
      <c r="B554" s="1" t="s">
        <v>606</v>
      </c>
      <c r="C554" s="6" t="s">
        <v>1205</v>
      </c>
      <c r="D554" s="3" t="s">
        <v>1304</v>
      </c>
      <c r="E554" s="3" t="s">
        <v>1308</v>
      </c>
      <c r="F554" s="10">
        <v>15.65</v>
      </c>
      <c r="G554" s="8">
        <v>7340405</v>
      </c>
      <c r="H554" s="28" t="s">
        <v>1353</v>
      </c>
      <c r="I554" s="50"/>
    </row>
    <row r="555" spans="1:9" s="25" customFormat="1" ht="14.25" customHeight="1" x14ac:dyDescent="0.25">
      <c r="A555" s="3">
        <f t="shared" si="8"/>
        <v>547</v>
      </c>
      <c r="B555" s="1" t="s">
        <v>607</v>
      </c>
      <c r="C555" s="6" t="s">
        <v>1206</v>
      </c>
      <c r="D555" s="3" t="s">
        <v>1304</v>
      </c>
      <c r="E555" s="3" t="s">
        <v>1307</v>
      </c>
      <c r="F555" s="10">
        <v>14.4</v>
      </c>
      <c r="G555" s="8">
        <v>7310106</v>
      </c>
      <c r="H555" s="28" t="s">
        <v>83</v>
      </c>
      <c r="I555" s="50"/>
    </row>
    <row r="556" spans="1:9" s="25" customFormat="1" ht="14.25" customHeight="1" x14ac:dyDescent="0.25">
      <c r="A556" s="3">
        <f t="shared" si="8"/>
        <v>548</v>
      </c>
      <c r="B556" s="1" t="s">
        <v>608</v>
      </c>
      <c r="C556" s="6" t="s">
        <v>1207</v>
      </c>
      <c r="D556" s="3" t="s">
        <v>1304</v>
      </c>
      <c r="E556" s="3" t="s">
        <v>1308</v>
      </c>
      <c r="F556" s="10">
        <v>16.649999999999999</v>
      </c>
      <c r="G556" s="8" t="s">
        <v>1316</v>
      </c>
      <c r="H556" s="28" t="s">
        <v>1317</v>
      </c>
      <c r="I556" s="50"/>
    </row>
    <row r="557" spans="1:9" s="25" customFormat="1" ht="14.25" customHeight="1" x14ac:dyDescent="0.25">
      <c r="A557" s="3">
        <f t="shared" si="8"/>
        <v>549</v>
      </c>
      <c r="B557" s="1" t="s">
        <v>610</v>
      </c>
      <c r="C557" s="6" t="s">
        <v>1209</v>
      </c>
      <c r="D557" s="3" t="s">
        <v>1304</v>
      </c>
      <c r="E557" s="3">
        <v>7</v>
      </c>
      <c r="F557" s="10">
        <v>15</v>
      </c>
      <c r="G557" s="8">
        <v>7340201</v>
      </c>
      <c r="H557" s="28" t="s">
        <v>86</v>
      </c>
      <c r="I557" s="50"/>
    </row>
    <row r="558" spans="1:9" s="25" customFormat="1" ht="14.25" customHeight="1" x14ac:dyDescent="0.25">
      <c r="A558" s="3">
        <f t="shared" si="8"/>
        <v>550</v>
      </c>
      <c r="B558" s="1" t="s">
        <v>611</v>
      </c>
      <c r="C558" s="6" t="s">
        <v>1210</v>
      </c>
      <c r="D558" s="3" t="s">
        <v>1304</v>
      </c>
      <c r="E558" s="3">
        <v>7</v>
      </c>
      <c r="F558" s="10">
        <v>15.75</v>
      </c>
      <c r="G558" s="8">
        <v>7340115</v>
      </c>
      <c r="H558" s="28" t="s">
        <v>84</v>
      </c>
      <c r="I558" s="50"/>
    </row>
    <row r="559" spans="1:9" s="25" customFormat="1" ht="14.25" customHeight="1" x14ac:dyDescent="0.25">
      <c r="A559" s="3">
        <f t="shared" si="8"/>
        <v>551</v>
      </c>
      <c r="B559" s="1" t="s">
        <v>612</v>
      </c>
      <c r="C559" s="6" t="s">
        <v>1211</v>
      </c>
      <c r="D559" s="3" t="s">
        <v>1304</v>
      </c>
      <c r="E559" s="3">
        <v>7</v>
      </c>
      <c r="F559" s="10">
        <v>15.35</v>
      </c>
      <c r="G559" s="8">
        <v>7340101</v>
      </c>
      <c r="H559" s="28" t="s">
        <v>1323</v>
      </c>
      <c r="I559" s="50"/>
    </row>
    <row r="560" spans="1:9" s="25" customFormat="1" ht="14.25" customHeight="1" x14ac:dyDescent="0.25">
      <c r="A560" s="3">
        <f t="shared" si="8"/>
        <v>552</v>
      </c>
      <c r="B560" s="1" t="s">
        <v>613</v>
      </c>
      <c r="C560" s="6" t="s">
        <v>1212</v>
      </c>
      <c r="D560" s="3" t="s">
        <v>1304</v>
      </c>
      <c r="E560" s="3">
        <v>8</v>
      </c>
      <c r="F560" s="10">
        <v>15.55</v>
      </c>
      <c r="G560" s="8">
        <v>7340115</v>
      </c>
      <c r="H560" s="28" t="s">
        <v>84</v>
      </c>
      <c r="I560" s="50"/>
    </row>
    <row r="561" spans="1:9" s="25" customFormat="1" ht="14.25" customHeight="1" x14ac:dyDescent="0.25">
      <c r="A561" s="3">
        <f t="shared" si="8"/>
        <v>553</v>
      </c>
      <c r="B561" s="1" t="s">
        <v>614</v>
      </c>
      <c r="C561" s="6" t="s">
        <v>1058</v>
      </c>
      <c r="D561" s="3" t="s">
        <v>1304</v>
      </c>
      <c r="E561" s="3">
        <v>7</v>
      </c>
      <c r="F561" s="10">
        <v>17.05</v>
      </c>
      <c r="G561" s="8">
        <v>7510605</v>
      </c>
      <c r="H561" s="28" t="s">
        <v>80</v>
      </c>
      <c r="I561" s="50"/>
    </row>
    <row r="562" spans="1:9" s="25" customFormat="1" ht="14.25" customHeight="1" x14ac:dyDescent="0.25">
      <c r="A562" s="3">
        <f t="shared" si="8"/>
        <v>554</v>
      </c>
      <c r="B562" s="1" t="s">
        <v>615</v>
      </c>
      <c r="C562" s="6" t="s">
        <v>1213</v>
      </c>
      <c r="D562" s="3" t="s">
        <v>1304</v>
      </c>
      <c r="E562" s="3">
        <v>7</v>
      </c>
      <c r="F562" s="10">
        <v>15.8</v>
      </c>
      <c r="G562" s="8">
        <v>7340115</v>
      </c>
      <c r="H562" s="28" t="s">
        <v>84</v>
      </c>
      <c r="I562" s="50"/>
    </row>
    <row r="563" spans="1:9" s="25" customFormat="1" ht="14.25" customHeight="1" x14ac:dyDescent="0.25">
      <c r="A563" s="3">
        <f t="shared" si="8"/>
        <v>555</v>
      </c>
      <c r="B563" s="1" t="s">
        <v>616</v>
      </c>
      <c r="C563" s="6" t="s">
        <v>1214</v>
      </c>
      <c r="D563" s="3" t="s">
        <v>1304</v>
      </c>
      <c r="E563" s="3" t="s">
        <v>1307</v>
      </c>
      <c r="F563" s="10">
        <v>14.5</v>
      </c>
      <c r="G563" s="8">
        <v>7340101</v>
      </c>
      <c r="H563" s="28" t="s">
        <v>1323</v>
      </c>
      <c r="I563" s="50"/>
    </row>
    <row r="564" spans="1:9" s="25" customFormat="1" ht="14.25" customHeight="1" x14ac:dyDescent="0.25">
      <c r="A564" s="3">
        <f t="shared" si="8"/>
        <v>556</v>
      </c>
      <c r="B564" s="1" t="s">
        <v>617</v>
      </c>
      <c r="C564" s="6" t="s">
        <v>968</v>
      </c>
      <c r="D564" s="3" t="s">
        <v>1304</v>
      </c>
      <c r="E564" s="3">
        <v>8</v>
      </c>
      <c r="F564" s="10">
        <v>15.9</v>
      </c>
      <c r="G564" s="8">
        <v>7340404</v>
      </c>
      <c r="H564" s="28" t="s">
        <v>1324</v>
      </c>
      <c r="I564" s="50"/>
    </row>
    <row r="565" spans="1:9" s="25" customFormat="1" ht="14.25" customHeight="1" x14ac:dyDescent="0.25">
      <c r="A565" s="3">
        <f t="shared" si="8"/>
        <v>557</v>
      </c>
      <c r="B565" s="1" t="s">
        <v>618</v>
      </c>
      <c r="C565" s="6" t="s">
        <v>1215</v>
      </c>
      <c r="D565" s="3" t="s">
        <v>1304</v>
      </c>
      <c r="E565" s="3">
        <v>7</v>
      </c>
      <c r="F565" s="10">
        <v>15.5</v>
      </c>
      <c r="G565" s="8">
        <v>7340201</v>
      </c>
      <c r="H565" s="28" t="s">
        <v>86</v>
      </c>
      <c r="I565" s="50"/>
    </row>
    <row r="566" spans="1:9" s="25" customFormat="1" ht="14.25" customHeight="1" x14ac:dyDescent="0.25">
      <c r="A566" s="3">
        <f t="shared" si="8"/>
        <v>558</v>
      </c>
      <c r="B566" s="1" t="s">
        <v>619</v>
      </c>
      <c r="C566" s="6" t="s">
        <v>1216</v>
      </c>
      <c r="D566" s="3" t="s">
        <v>1304</v>
      </c>
      <c r="E566" s="3" t="s">
        <v>1307</v>
      </c>
      <c r="F566" s="10">
        <v>16.05</v>
      </c>
      <c r="G566" s="8">
        <v>7340115</v>
      </c>
      <c r="H566" s="28" t="s">
        <v>84</v>
      </c>
      <c r="I566" s="50"/>
    </row>
    <row r="567" spans="1:9" s="25" customFormat="1" ht="14.25" customHeight="1" x14ac:dyDescent="0.25">
      <c r="A567" s="3">
        <f t="shared" si="8"/>
        <v>559</v>
      </c>
      <c r="B567" s="1" t="s">
        <v>620</v>
      </c>
      <c r="C567" s="6" t="s">
        <v>1217</v>
      </c>
      <c r="D567" s="3" t="s">
        <v>1304</v>
      </c>
      <c r="E567" s="3">
        <v>7</v>
      </c>
      <c r="F567" s="10">
        <v>17.2</v>
      </c>
      <c r="G567" s="8">
        <v>7340115</v>
      </c>
      <c r="H567" s="28" t="s">
        <v>84</v>
      </c>
      <c r="I567" s="50"/>
    </row>
    <row r="568" spans="1:9" s="25" customFormat="1" ht="14.25" customHeight="1" x14ac:dyDescent="0.25">
      <c r="A568" s="3">
        <f t="shared" si="8"/>
        <v>560</v>
      </c>
      <c r="B568" s="1" t="s">
        <v>621</v>
      </c>
      <c r="C568" s="6" t="s">
        <v>1218</v>
      </c>
      <c r="D568" s="3" t="s">
        <v>1304</v>
      </c>
      <c r="E568" s="3">
        <v>7</v>
      </c>
      <c r="F568" s="10">
        <v>14.25</v>
      </c>
      <c r="G568" s="8">
        <v>7340121</v>
      </c>
      <c r="H568" s="28" t="s">
        <v>1315</v>
      </c>
      <c r="I568" s="50"/>
    </row>
    <row r="569" spans="1:9" s="25" customFormat="1" ht="14.25" customHeight="1" x14ac:dyDescent="0.25">
      <c r="A569" s="3">
        <f t="shared" si="8"/>
        <v>561</v>
      </c>
      <c r="B569" s="1" t="s">
        <v>622</v>
      </c>
      <c r="C569" s="6" t="s">
        <v>1219</v>
      </c>
      <c r="D569" s="3" t="s">
        <v>1304</v>
      </c>
      <c r="E569" s="3" t="s">
        <v>1308</v>
      </c>
      <c r="F569" s="10">
        <v>15.7</v>
      </c>
      <c r="G569" s="8" t="s">
        <v>1325</v>
      </c>
      <c r="H569" s="28" t="s">
        <v>1326</v>
      </c>
      <c r="I569" s="50"/>
    </row>
    <row r="570" spans="1:9" s="25" customFormat="1" ht="14.25" customHeight="1" x14ac:dyDescent="0.25">
      <c r="A570" s="3">
        <f t="shared" si="8"/>
        <v>562</v>
      </c>
      <c r="B570" s="1" t="s">
        <v>623</v>
      </c>
      <c r="C570" s="6" t="s">
        <v>1220</v>
      </c>
      <c r="D570" s="3" t="s">
        <v>1304</v>
      </c>
      <c r="E570" s="3">
        <v>7</v>
      </c>
      <c r="F570" s="10">
        <v>18.350000000000001</v>
      </c>
      <c r="G570" s="8">
        <v>7340120</v>
      </c>
      <c r="H570" s="28" t="s">
        <v>82</v>
      </c>
      <c r="I570" s="50"/>
    </row>
    <row r="571" spans="1:9" s="25" customFormat="1" ht="14.25" customHeight="1" x14ac:dyDescent="0.25">
      <c r="A571" s="3">
        <f t="shared" si="8"/>
        <v>563</v>
      </c>
      <c r="B571" s="1" t="s">
        <v>624</v>
      </c>
      <c r="C571" s="6" t="s">
        <v>1221</v>
      </c>
      <c r="D571" s="3" t="s">
        <v>1304</v>
      </c>
      <c r="E571" s="3">
        <v>7</v>
      </c>
      <c r="F571" s="10">
        <v>16.100000000000001</v>
      </c>
      <c r="G571" s="8">
        <v>7340201</v>
      </c>
      <c r="H571" s="28" t="s">
        <v>86</v>
      </c>
      <c r="I571" s="50"/>
    </row>
    <row r="572" spans="1:9" s="25" customFormat="1" ht="14.25" customHeight="1" x14ac:dyDescent="0.25">
      <c r="A572" s="3">
        <f t="shared" si="8"/>
        <v>564</v>
      </c>
      <c r="B572" s="1" t="s">
        <v>625</v>
      </c>
      <c r="C572" s="6" t="s">
        <v>1222</v>
      </c>
      <c r="D572" s="3" t="s">
        <v>1304</v>
      </c>
      <c r="E572" s="3" t="s">
        <v>1308</v>
      </c>
      <c r="F572" s="10">
        <v>14.05</v>
      </c>
      <c r="G572" s="8">
        <v>7340404</v>
      </c>
      <c r="H572" s="28" t="s">
        <v>1324</v>
      </c>
      <c r="I572" s="50"/>
    </row>
    <row r="573" spans="1:9" s="25" customFormat="1" ht="14.25" customHeight="1" x14ac:dyDescent="0.25">
      <c r="A573" s="3">
        <f t="shared" si="8"/>
        <v>565</v>
      </c>
      <c r="B573" s="1" t="s">
        <v>626</v>
      </c>
      <c r="C573" s="6" t="s">
        <v>1223</v>
      </c>
      <c r="D573" s="3" t="s">
        <v>1304</v>
      </c>
      <c r="E573" s="3" t="s">
        <v>1307</v>
      </c>
      <c r="F573" s="10">
        <v>14.55</v>
      </c>
      <c r="G573" s="8">
        <v>7340201</v>
      </c>
      <c r="H573" s="28" t="s">
        <v>86</v>
      </c>
      <c r="I573" s="50"/>
    </row>
    <row r="574" spans="1:9" s="25" customFormat="1" ht="14.25" customHeight="1" x14ac:dyDescent="0.25">
      <c r="A574" s="3">
        <f t="shared" si="8"/>
        <v>566</v>
      </c>
      <c r="B574" s="1" t="s">
        <v>627</v>
      </c>
      <c r="C574" s="6" t="s">
        <v>1224</v>
      </c>
      <c r="D574" s="3" t="s">
        <v>1304</v>
      </c>
      <c r="E574" s="3" t="s">
        <v>1308</v>
      </c>
      <c r="F574" s="10">
        <v>17.399999999999999</v>
      </c>
      <c r="G574" s="8" t="s">
        <v>1334</v>
      </c>
      <c r="H574" s="28" t="s">
        <v>1335</v>
      </c>
      <c r="I574" s="50"/>
    </row>
    <row r="575" spans="1:9" s="25" customFormat="1" ht="14.25" customHeight="1" x14ac:dyDescent="0.25">
      <c r="A575" s="3">
        <f t="shared" si="8"/>
        <v>567</v>
      </c>
      <c r="B575" s="1" t="s">
        <v>628</v>
      </c>
      <c r="C575" s="6" t="s">
        <v>1225</v>
      </c>
      <c r="D575" s="3" t="s">
        <v>1304</v>
      </c>
      <c r="E575" s="3" t="s">
        <v>1307</v>
      </c>
      <c r="F575" s="10">
        <v>16.149999999999999</v>
      </c>
      <c r="G575" s="8">
        <v>7340120</v>
      </c>
      <c r="H575" s="28" t="s">
        <v>82</v>
      </c>
      <c r="I575" s="50"/>
    </row>
    <row r="576" spans="1:9" s="25" customFormat="1" ht="14.25" customHeight="1" x14ac:dyDescent="0.25">
      <c r="A576" s="3">
        <f t="shared" si="8"/>
        <v>568</v>
      </c>
      <c r="B576" s="1" t="s">
        <v>629</v>
      </c>
      <c r="C576" s="6" t="s">
        <v>1226</v>
      </c>
      <c r="D576" s="3" t="s">
        <v>1304</v>
      </c>
      <c r="E576" s="3">
        <v>7</v>
      </c>
      <c r="F576" s="10">
        <v>16.899999999999999</v>
      </c>
      <c r="G576" s="8">
        <v>7310106</v>
      </c>
      <c r="H576" s="28" t="s">
        <v>83</v>
      </c>
      <c r="I576" s="50"/>
    </row>
    <row r="577" spans="1:9" s="25" customFormat="1" ht="14.25" customHeight="1" x14ac:dyDescent="0.25">
      <c r="A577" s="3">
        <f t="shared" si="8"/>
        <v>569</v>
      </c>
      <c r="B577" s="1" t="s">
        <v>630</v>
      </c>
      <c r="C577" s="6" t="s">
        <v>1227</v>
      </c>
      <c r="D577" s="3" t="s">
        <v>1304</v>
      </c>
      <c r="E577" s="3">
        <v>7</v>
      </c>
      <c r="F577" s="10">
        <v>16.3</v>
      </c>
      <c r="G577" s="8" t="s">
        <v>1329</v>
      </c>
      <c r="H577" s="28" t="s">
        <v>1330</v>
      </c>
      <c r="I577" s="50"/>
    </row>
    <row r="578" spans="1:9" s="25" customFormat="1" ht="14.25" customHeight="1" x14ac:dyDescent="0.25">
      <c r="A578" s="3">
        <f t="shared" si="8"/>
        <v>570</v>
      </c>
      <c r="B578" s="1" t="s">
        <v>631</v>
      </c>
      <c r="C578" s="6" t="s">
        <v>1228</v>
      </c>
      <c r="D578" s="3" t="s">
        <v>1304</v>
      </c>
      <c r="E578" s="3">
        <v>7</v>
      </c>
      <c r="F578" s="10">
        <v>15.1</v>
      </c>
      <c r="G578" s="8">
        <v>7340101</v>
      </c>
      <c r="H578" s="28" t="s">
        <v>1323</v>
      </c>
      <c r="I578" s="50"/>
    </row>
    <row r="579" spans="1:9" s="25" customFormat="1" ht="14.25" customHeight="1" x14ac:dyDescent="0.25">
      <c r="A579" s="3">
        <f t="shared" si="8"/>
        <v>571</v>
      </c>
      <c r="B579" s="1" t="s">
        <v>632</v>
      </c>
      <c r="C579" s="6" t="s">
        <v>1229</v>
      </c>
      <c r="D579" s="3" t="s">
        <v>1304</v>
      </c>
      <c r="E579" s="3">
        <v>7</v>
      </c>
      <c r="F579" s="10">
        <v>15.85</v>
      </c>
      <c r="G579" s="8">
        <v>7340115</v>
      </c>
      <c r="H579" s="28" t="s">
        <v>84</v>
      </c>
      <c r="I579" s="50"/>
    </row>
    <row r="580" spans="1:9" s="25" customFormat="1" ht="14.25" customHeight="1" x14ac:dyDescent="0.25">
      <c r="A580" s="3">
        <f t="shared" si="8"/>
        <v>572</v>
      </c>
      <c r="B580" s="1" t="s">
        <v>633</v>
      </c>
      <c r="C580" s="6" t="s">
        <v>1230</v>
      </c>
      <c r="D580" s="3" t="s">
        <v>1304</v>
      </c>
      <c r="E580" s="3" t="s">
        <v>1308</v>
      </c>
      <c r="F580" s="10">
        <v>14.85</v>
      </c>
      <c r="G580" s="8">
        <v>7340201</v>
      </c>
      <c r="H580" s="28" t="s">
        <v>86</v>
      </c>
      <c r="I580" s="50"/>
    </row>
    <row r="581" spans="1:9" s="25" customFormat="1" ht="14.25" customHeight="1" x14ac:dyDescent="0.25">
      <c r="A581" s="3">
        <f t="shared" si="8"/>
        <v>573</v>
      </c>
      <c r="B581" s="1" t="s">
        <v>634</v>
      </c>
      <c r="C581" s="6" t="s">
        <v>1231</v>
      </c>
      <c r="D581" s="3" t="s">
        <v>1304</v>
      </c>
      <c r="E581" s="3" t="s">
        <v>1308</v>
      </c>
      <c r="F581" s="10">
        <v>16.95</v>
      </c>
      <c r="G581" s="8">
        <v>7340101</v>
      </c>
      <c r="H581" s="28" t="s">
        <v>1323</v>
      </c>
      <c r="I581" s="50"/>
    </row>
    <row r="582" spans="1:9" s="25" customFormat="1" ht="14.25" customHeight="1" x14ac:dyDescent="0.25">
      <c r="A582" s="3">
        <f t="shared" si="8"/>
        <v>574</v>
      </c>
      <c r="B582" s="1" t="s">
        <v>635</v>
      </c>
      <c r="C582" s="6" t="s">
        <v>1232</v>
      </c>
      <c r="D582" s="3" t="s">
        <v>1304</v>
      </c>
      <c r="E582" s="3">
        <v>7</v>
      </c>
      <c r="F582" s="10">
        <v>14.35</v>
      </c>
      <c r="G582" s="8">
        <v>7340101</v>
      </c>
      <c r="H582" s="28" t="s">
        <v>1323</v>
      </c>
      <c r="I582" s="50"/>
    </row>
    <row r="583" spans="1:9" s="25" customFormat="1" ht="14.25" customHeight="1" x14ac:dyDescent="0.25">
      <c r="A583" s="3">
        <f t="shared" si="8"/>
        <v>575</v>
      </c>
      <c r="B583" s="1" t="s">
        <v>636</v>
      </c>
      <c r="C583" s="6" t="s">
        <v>1233</v>
      </c>
      <c r="D583" s="3" t="s">
        <v>1304</v>
      </c>
      <c r="E583" s="3">
        <v>7</v>
      </c>
      <c r="F583" s="10">
        <v>16.399999999999999</v>
      </c>
      <c r="G583" s="8">
        <v>7510605</v>
      </c>
      <c r="H583" s="28" t="s">
        <v>80</v>
      </c>
      <c r="I583" s="50"/>
    </row>
    <row r="584" spans="1:9" s="25" customFormat="1" ht="14.25" customHeight="1" x14ac:dyDescent="0.25">
      <c r="A584" s="3">
        <f t="shared" si="8"/>
        <v>576</v>
      </c>
      <c r="B584" s="1" t="s">
        <v>637</v>
      </c>
      <c r="C584" s="6" t="s">
        <v>1234</v>
      </c>
      <c r="D584" s="3" t="s">
        <v>1304</v>
      </c>
      <c r="E584" s="3">
        <v>8</v>
      </c>
      <c r="F584" s="10">
        <v>15.35</v>
      </c>
      <c r="G584" s="8">
        <v>7310106</v>
      </c>
      <c r="H584" s="28" t="s">
        <v>83</v>
      </c>
      <c r="I584" s="50"/>
    </row>
    <row r="585" spans="1:9" s="25" customFormat="1" ht="14.25" customHeight="1" x14ac:dyDescent="0.25">
      <c r="A585" s="3">
        <f t="shared" si="8"/>
        <v>577</v>
      </c>
      <c r="B585" s="1" t="s">
        <v>638</v>
      </c>
      <c r="C585" s="6" t="s">
        <v>1235</v>
      </c>
      <c r="D585" s="3" t="s">
        <v>1304</v>
      </c>
      <c r="E585" s="3" t="s">
        <v>1308</v>
      </c>
      <c r="F585" s="10">
        <v>15.8</v>
      </c>
      <c r="G585" s="8">
        <v>7340101</v>
      </c>
      <c r="H585" s="28" t="s">
        <v>1323</v>
      </c>
      <c r="I585" s="50"/>
    </row>
    <row r="586" spans="1:9" s="25" customFormat="1" ht="14.25" customHeight="1" x14ac:dyDescent="0.25">
      <c r="A586" s="3">
        <f t="shared" si="8"/>
        <v>578</v>
      </c>
      <c r="B586" s="1" t="s">
        <v>639</v>
      </c>
      <c r="C586" s="6" t="s">
        <v>1236</v>
      </c>
      <c r="D586" s="3" t="s">
        <v>1304</v>
      </c>
      <c r="E586" s="3">
        <v>7</v>
      </c>
      <c r="F586" s="10">
        <v>17.45</v>
      </c>
      <c r="G586" s="8">
        <v>7810201</v>
      </c>
      <c r="H586" s="28" t="s">
        <v>1320</v>
      </c>
      <c r="I586" s="50"/>
    </row>
    <row r="587" spans="1:9" s="25" customFormat="1" ht="14.25" customHeight="1" x14ac:dyDescent="0.25">
      <c r="A587" s="3">
        <f t="shared" si="8"/>
        <v>579</v>
      </c>
      <c r="B587" s="1" t="s">
        <v>640</v>
      </c>
      <c r="C587" s="6" t="s">
        <v>845</v>
      </c>
      <c r="D587" s="3" t="s">
        <v>1304</v>
      </c>
      <c r="E587" s="3" t="s">
        <v>1307</v>
      </c>
      <c r="F587" s="10">
        <v>16.149999999999999</v>
      </c>
      <c r="G587" s="8">
        <v>7340120</v>
      </c>
      <c r="H587" s="28" t="s">
        <v>82</v>
      </c>
      <c r="I587" s="50"/>
    </row>
    <row r="588" spans="1:9" s="25" customFormat="1" ht="14.25" customHeight="1" x14ac:dyDescent="0.25">
      <c r="A588" s="3">
        <f t="shared" si="8"/>
        <v>580</v>
      </c>
      <c r="B588" s="1" t="s">
        <v>641</v>
      </c>
      <c r="C588" s="6" t="s">
        <v>1237</v>
      </c>
      <c r="D588" s="3" t="s">
        <v>1304</v>
      </c>
      <c r="E588" s="3" t="s">
        <v>1308</v>
      </c>
      <c r="F588" s="10">
        <v>14.8</v>
      </c>
      <c r="G588" s="8">
        <v>7340201</v>
      </c>
      <c r="H588" s="28" t="s">
        <v>86</v>
      </c>
      <c r="I588" s="50"/>
    </row>
    <row r="589" spans="1:9" s="25" customFormat="1" ht="14.25" customHeight="1" x14ac:dyDescent="0.25">
      <c r="A589" s="3">
        <f t="shared" si="8"/>
        <v>581</v>
      </c>
      <c r="B589" s="1" t="s">
        <v>642</v>
      </c>
      <c r="C589" s="6" t="s">
        <v>1238</v>
      </c>
      <c r="D589" s="3" t="s">
        <v>1304</v>
      </c>
      <c r="E589" s="3" t="s">
        <v>1308</v>
      </c>
      <c r="F589" s="10">
        <v>15.85</v>
      </c>
      <c r="G589" s="8" t="s">
        <v>1316</v>
      </c>
      <c r="H589" s="28" t="s">
        <v>1317</v>
      </c>
      <c r="I589" s="50"/>
    </row>
    <row r="590" spans="1:9" s="25" customFormat="1" ht="14.25" customHeight="1" x14ac:dyDescent="0.25">
      <c r="A590" s="3">
        <f t="shared" ref="A590:A653" si="9">A589+1</f>
        <v>582</v>
      </c>
      <c r="B590" s="1" t="s">
        <v>643</v>
      </c>
      <c r="C590" s="6" t="s">
        <v>1239</v>
      </c>
      <c r="D590" s="3" t="s">
        <v>1304</v>
      </c>
      <c r="E590" s="3" t="s">
        <v>1307</v>
      </c>
      <c r="F590" s="10">
        <v>15.8</v>
      </c>
      <c r="G590" s="8">
        <v>7340115</v>
      </c>
      <c r="H590" s="28" t="s">
        <v>84</v>
      </c>
      <c r="I590" s="50"/>
    </row>
    <row r="591" spans="1:9" s="25" customFormat="1" ht="14.25" customHeight="1" x14ac:dyDescent="0.25">
      <c r="A591" s="3">
        <f t="shared" si="9"/>
        <v>583</v>
      </c>
      <c r="B591" s="1" t="s">
        <v>644</v>
      </c>
      <c r="C591" s="6" t="s">
        <v>1240</v>
      </c>
      <c r="D591" s="3" t="s">
        <v>1304</v>
      </c>
      <c r="E591" s="3">
        <v>7</v>
      </c>
      <c r="F591" s="10">
        <v>14.75</v>
      </c>
      <c r="G591" s="8" t="s">
        <v>1346</v>
      </c>
      <c r="H591" s="28" t="s">
        <v>1347</v>
      </c>
      <c r="I591" s="50"/>
    </row>
    <row r="592" spans="1:9" s="25" customFormat="1" ht="14.25" customHeight="1" x14ac:dyDescent="0.25">
      <c r="A592" s="3">
        <f t="shared" si="9"/>
        <v>584</v>
      </c>
      <c r="B592" s="1" t="s">
        <v>645</v>
      </c>
      <c r="C592" s="6" t="s">
        <v>1241</v>
      </c>
      <c r="D592" s="3" t="s">
        <v>1304</v>
      </c>
      <c r="E592" s="3">
        <v>7</v>
      </c>
      <c r="F592" s="10">
        <v>16.45</v>
      </c>
      <c r="G592" s="8">
        <v>7480101</v>
      </c>
      <c r="H592" s="28" t="s">
        <v>1357</v>
      </c>
      <c r="I592" s="50"/>
    </row>
    <row r="593" spans="1:9" s="25" customFormat="1" ht="14.25" customHeight="1" x14ac:dyDescent="0.25">
      <c r="A593" s="3">
        <f t="shared" si="9"/>
        <v>585</v>
      </c>
      <c r="B593" s="1" t="s">
        <v>646</v>
      </c>
      <c r="C593" s="6" t="s">
        <v>1242</v>
      </c>
      <c r="D593" s="3" t="s">
        <v>1304</v>
      </c>
      <c r="E593" s="3" t="s">
        <v>1307</v>
      </c>
      <c r="F593" s="10">
        <v>14.8</v>
      </c>
      <c r="G593" s="8">
        <v>7810201</v>
      </c>
      <c r="H593" s="28" t="s">
        <v>1320</v>
      </c>
      <c r="I593" s="50"/>
    </row>
    <row r="594" spans="1:9" s="25" customFormat="1" ht="14.25" customHeight="1" x14ac:dyDescent="0.25">
      <c r="A594" s="3">
        <f t="shared" si="9"/>
        <v>586</v>
      </c>
      <c r="B594" s="1" t="s">
        <v>647</v>
      </c>
      <c r="C594" s="6" t="s">
        <v>1243</v>
      </c>
      <c r="D594" s="3" t="s">
        <v>1304</v>
      </c>
      <c r="E594" s="3" t="s">
        <v>1308</v>
      </c>
      <c r="F594" s="10">
        <v>15.65</v>
      </c>
      <c r="G594" s="8">
        <v>7340301</v>
      </c>
      <c r="H594" s="28" t="s">
        <v>85</v>
      </c>
      <c r="I594" s="50"/>
    </row>
    <row r="595" spans="1:9" s="25" customFormat="1" ht="14.25" customHeight="1" x14ac:dyDescent="0.25">
      <c r="A595" s="3">
        <f t="shared" si="9"/>
        <v>587</v>
      </c>
      <c r="B595" s="1" t="s">
        <v>648</v>
      </c>
      <c r="C595" s="6" t="s">
        <v>1244</v>
      </c>
      <c r="D595" s="3" t="s">
        <v>1304</v>
      </c>
      <c r="E595" s="3" t="s">
        <v>1308</v>
      </c>
      <c r="F595" s="10">
        <v>16.3</v>
      </c>
      <c r="G595" s="8" t="s">
        <v>1358</v>
      </c>
      <c r="H595" s="28" t="s">
        <v>1330</v>
      </c>
      <c r="I595" s="50"/>
    </row>
    <row r="596" spans="1:9" s="25" customFormat="1" ht="14.25" customHeight="1" x14ac:dyDescent="0.25">
      <c r="A596" s="3">
        <f t="shared" si="9"/>
        <v>588</v>
      </c>
      <c r="B596" s="1" t="s">
        <v>649</v>
      </c>
      <c r="C596" s="11" t="s">
        <v>1245</v>
      </c>
      <c r="D596" s="1" t="s">
        <v>1304</v>
      </c>
      <c r="E596" s="1">
        <v>7</v>
      </c>
      <c r="F596" s="12">
        <v>14.3</v>
      </c>
      <c r="G596" s="8">
        <v>7220201</v>
      </c>
      <c r="H596" s="28" t="s">
        <v>1322</v>
      </c>
      <c r="I596" s="50"/>
    </row>
    <row r="597" spans="1:9" s="25" customFormat="1" ht="14.25" customHeight="1" x14ac:dyDescent="0.25">
      <c r="A597" s="3">
        <f t="shared" si="9"/>
        <v>589</v>
      </c>
      <c r="B597" s="1" t="s">
        <v>650</v>
      </c>
      <c r="C597" s="6" t="s">
        <v>1246</v>
      </c>
      <c r="D597" s="3" t="s">
        <v>1304</v>
      </c>
      <c r="E597" s="3">
        <v>6.5</v>
      </c>
      <c r="F597" s="10">
        <v>14.6</v>
      </c>
      <c r="G597" s="8">
        <v>7340201</v>
      </c>
      <c r="H597" s="28" t="s">
        <v>86</v>
      </c>
      <c r="I597" s="50"/>
    </row>
    <row r="598" spans="1:9" s="25" customFormat="1" ht="14.25" customHeight="1" x14ac:dyDescent="0.25">
      <c r="A598" s="3">
        <f t="shared" si="9"/>
        <v>590</v>
      </c>
      <c r="B598" s="1" t="s">
        <v>651</v>
      </c>
      <c r="C598" s="6" t="s">
        <v>1247</v>
      </c>
      <c r="D598" s="3" t="s">
        <v>1304</v>
      </c>
      <c r="E598" s="3">
        <v>7.5</v>
      </c>
      <c r="F598" s="10">
        <v>17.7</v>
      </c>
      <c r="G598" s="8">
        <v>7340115</v>
      </c>
      <c r="H598" s="28" t="s">
        <v>84</v>
      </c>
      <c r="I598" s="50"/>
    </row>
    <row r="599" spans="1:9" s="25" customFormat="1" ht="14.25" customHeight="1" x14ac:dyDescent="0.25">
      <c r="A599" s="3">
        <f t="shared" si="9"/>
        <v>591</v>
      </c>
      <c r="B599" s="1" t="s">
        <v>652</v>
      </c>
      <c r="C599" s="6" t="s">
        <v>1248</v>
      </c>
      <c r="D599" s="3" t="s">
        <v>1304</v>
      </c>
      <c r="E599" s="3">
        <v>8</v>
      </c>
      <c r="F599" s="10">
        <v>16.149999999999999</v>
      </c>
      <c r="G599" s="8">
        <v>7340101</v>
      </c>
      <c r="H599" s="28" t="s">
        <v>1323</v>
      </c>
      <c r="I599" s="50"/>
    </row>
    <row r="600" spans="1:9" s="25" customFormat="1" ht="14.25" customHeight="1" x14ac:dyDescent="0.25">
      <c r="A600" s="3">
        <f t="shared" si="9"/>
        <v>592</v>
      </c>
      <c r="B600" s="1" t="s">
        <v>653</v>
      </c>
      <c r="C600" s="6" t="s">
        <v>1249</v>
      </c>
      <c r="D600" s="3" t="s">
        <v>1304</v>
      </c>
      <c r="E600" s="3">
        <v>6.5</v>
      </c>
      <c r="F600" s="10">
        <v>14.2</v>
      </c>
      <c r="G600" s="8">
        <v>7340101</v>
      </c>
      <c r="H600" s="28" t="s">
        <v>1323</v>
      </c>
      <c r="I600" s="50"/>
    </row>
    <row r="601" spans="1:9" s="25" customFormat="1" ht="14.25" customHeight="1" x14ac:dyDescent="0.25">
      <c r="A601" s="3">
        <f t="shared" si="9"/>
        <v>593</v>
      </c>
      <c r="B601" s="1" t="s">
        <v>654</v>
      </c>
      <c r="C601" s="6" t="s">
        <v>1250</v>
      </c>
      <c r="D601" s="3" t="s">
        <v>1304</v>
      </c>
      <c r="E601" s="3">
        <v>7</v>
      </c>
      <c r="F601" s="10">
        <v>15.05</v>
      </c>
      <c r="G601" s="8">
        <v>7510605</v>
      </c>
      <c r="H601" s="28" t="s">
        <v>80</v>
      </c>
      <c r="I601" s="50"/>
    </row>
    <row r="602" spans="1:9" s="25" customFormat="1" ht="14.25" customHeight="1" x14ac:dyDescent="0.25">
      <c r="A602" s="3">
        <f t="shared" si="9"/>
        <v>594</v>
      </c>
      <c r="B602" s="1" t="s">
        <v>655</v>
      </c>
      <c r="C602" s="6" t="s">
        <v>1251</v>
      </c>
      <c r="D602" s="3" t="s">
        <v>1304</v>
      </c>
      <c r="E602" s="3" t="s">
        <v>1308</v>
      </c>
      <c r="F602" s="10">
        <v>15.45</v>
      </c>
      <c r="G602" s="8">
        <v>7340301</v>
      </c>
      <c r="H602" s="28" t="s">
        <v>85</v>
      </c>
      <c r="I602" s="50"/>
    </row>
    <row r="603" spans="1:9" s="25" customFormat="1" ht="14.25" customHeight="1" x14ac:dyDescent="0.25">
      <c r="A603" s="3">
        <f t="shared" si="9"/>
        <v>595</v>
      </c>
      <c r="B603" s="1" t="s">
        <v>657</v>
      </c>
      <c r="C603" s="6" t="s">
        <v>1253</v>
      </c>
      <c r="D603" s="3" t="s">
        <v>1304</v>
      </c>
      <c r="E603" s="3" t="s">
        <v>1308</v>
      </c>
      <c r="F603" s="10">
        <v>17.600000000000001</v>
      </c>
      <c r="G603" s="8">
        <v>7340201</v>
      </c>
      <c r="H603" s="28" t="s">
        <v>86</v>
      </c>
      <c r="I603" s="50"/>
    </row>
    <row r="604" spans="1:9" s="25" customFormat="1" ht="14.25" customHeight="1" x14ac:dyDescent="0.25">
      <c r="A604" s="3">
        <f t="shared" si="9"/>
        <v>596</v>
      </c>
      <c r="B604" s="1" t="s">
        <v>658</v>
      </c>
      <c r="C604" s="6" t="s">
        <v>1254</v>
      </c>
      <c r="D604" s="3" t="s">
        <v>1304</v>
      </c>
      <c r="E604" s="3" t="s">
        <v>1308</v>
      </c>
      <c r="F604" s="10">
        <v>16.95</v>
      </c>
      <c r="G604" s="8" t="s">
        <v>1329</v>
      </c>
      <c r="H604" s="28" t="s">
        <v>1330</v>
      </c>
      <c r="I604" s="50"/>
    </row>
    <row r="605" spans="1:9" s="25" customFormat="1" ht="14.25" customHeight="1" x14ac:dyDescent="0.25">
      <c r="A605" s="3">
        <f t="shared" si="9"/>
        <v>597</v>
      </c>
      <c r="B605" s="1" t="s">
        <v>659</v>
      </c>
      <c r="C605" s="6" t="s">
        <v>1255</v>
      </c>
      <c r="D605" s="3" t="s">
        <v>1304</v>
      </c>
      <c r="E605" s="3" t="s">
        <v>1308</v>
      </c>
      <c r="F605" s="10">
        <v>15.95</v>
      </c>
      <c r="G605" s="8">
        <v>7340201</v>
      </c>
      <c r="H605" s="28" t="s">
        <v>86</v>
      </c>
      <c r="I605" s="50"/>
    </row>
    <row r="606" spans="1:9" s="25" customFormat="1" ht="14.25" customHeight="1" x14ac:dyDescent="0.25">
      <c r="A606" s="3">
        <f t="shared" si="9"/>
        <v>598</v>
      </c>
      <c r="B606" s="1" t="s">
        <v>660</v>
      </c>
      <c r="C606" s="6" t="s">
        <v>1256</v>
      </c>
      <c r="D606" s="3" t="s">
        <v>1304</v>
      </c>
      <c r="E606" s="3" t="s">
        <v>1308</v>
      </c>
      <c r="F606" s="10">
        <v>15.1</v>
      </c>
      <c r="G606" s="8">
        <v>7340121</v>
      </c>
      <c r="H606" s="28" t="s">
        <v>1315</v>
      </c>
      <c r="I606" s="50"/>
    </row>
    <row r="607" spans="1:9" s="25" customFormat="1" ht="14.25" customHeight="1" x14ac:dyDescent="0.25">
      <c r="A607" s="3">
        <f t="shared" si="9"/>
        <v>599</v>
      </c>
      <c r="B607" s="1" t="s">
        <v>661</v>
      </c>
      <c r="C607" s="6" t="s">
        <v>1257</v>
      </c>
      <c r="D607" s="3" t="s">
        <v>1304</v>
      </c>
      <c r="E607" s="3" t="s">
        <v>1308</v>
      </c>
      <c r="F607" s="10">
        <v>15.8</v>
      </c>
      <c r="G607" s="8">
        <v>7340301</v>
      </c>
      <c r="H607" s="28" t="s">
        <v>85</v>
      </c>
      <c r="I607" s="50"/>
    </row>
    <row r="608" spans="1:9" s="25" customFormat="1" ht="14.25" customHeight="1" x14ac:dyDescent="0.25">
      <c r="A608" s="3">
        <f t="shared" si="9"/>
        <v>600</v>
      </c>
      <c r="B608" s="1" t="s">
        <v>662</v>
      </c>
      <c r="C608" s="6" t="s">
        <v>1258</v>
      </c>
      <c r="D608" s="3" t="s">
        <v>1304</v>
      </c>
      <c r="E608" s="3">
        <v>7</v>
      </c>
      <c r="F608" s="10">
        <v>16.350000000000001</v>
      </c>
      <c r="G608" s="8">
        <v>7380107</v>
      </c>
      <c r="H608" s="28" t="s">
        <v>1321</v>
      </c>
      <c r="I608" s="50"/>
    </row>
    <row r="609" spans="1:9" s="25" customFormat="1" ht="14.25" customHeight="1" x14ac:dyDescent="0.25">
      <c r="A609" s="3">
        <f t="shared" si="9"/>
        <v>601</v>
      </c>
      <c r="B609" s="1" t="s">
        <v>663</v>
      </c>
      <c r="C609" s="6" t="s">
        <v>1259</v>
      </c>
      <c r="D609" s="3" t="s">
        <v>1304</v>
      </c>
      <c r="E609" s="3" t="s">
        <v>1308</v>
      </c>
      <c r="F609" s="10">
        <v>15.95</v>
      </c>
      <c r="G609" s="8">
        <v>7340301</v>
      </c>
      <c r="H609" s="28" t="s">
        <v>85</v>
      </c>
      <c r="I609" s="50"/>
    </row>
    <row r="610" spans="1:9" s="25" customFormat="1" ht="14.25" customHeight="1" x14ac:dyDescent="0.25">
      <c r="A610" s="3">
        <f t="shared" si="9"/>
        <v>602</v>
      </c>
      <c r="B610" s="1" t="s">
        <v>664</v>
      </c>
      <c r="C610" s="6" t="s">
        <v>48</v>
      </c>
      <c r="D610" s="3" t="s">
        <v>1304</v>
      </c>
      <c r="E610" s="3" t="s">
        <v>1308</v>
      </c>
      <c r="F610" s="10">
        <v>15.35</v>
      </c>
      <c r="G610" s="8">
        <v>7340101</v>
      </c>
      <c r="H610" s="28" t="s">
        <v>1323</v>
      </c>
      <c r="I610" s="50"/>
    </row>
    <row r="611" spans="1:9" s="25" customFormat="1" ht="14.25" customHeight="1" x14ac:dyDescent="0.25">
      <c r="A611" s="3">
        <f t="shared" si="9"/>
        <v>603</v>
      </c>
      <c r="B611" s="1" t="s">
        <v>666</v>
      </c>
      <c r="C611" s="6" t="s">
        <v>1261</v>
      </c>
      <c r="D611" s="3" t="s">
        <v>1304</v>
      </c>
      <c r="E611" s="3" t="s">
        <v>1307</v>
      </c>
      <c r="F611" s="10">
        <v>19</v>
      </c>
      <c r="G611" s="8">
        <v>7320108</v>
      </c>
      <c r="H611" s="28" t="s">
        <v>81</v>
      </c>
      <c r="I611" s="50"/>
    </row>
    <row r="612" spans="1:9" s="25" customFormat="1" ht="14.25" customHeight="1" x14ac:dyDescent="0.25">
      <c r="A612" s="3">
        <f t="shared" si="9"/>
        <v>604</v>
      </c>
      <c r="B612" s="1" t="s">
        <v>667</v>
      </c>
      <c r="C612" s="6" t="s">
        <v>1262</v>
      </c>
      <c r="D612" s="3" t="s">
        <v>1304</v>
      </c>
      <c r="E612" s="3">
        <v>7</v>
      </c>
      <c r="F612" s="10">
        <v>14.8</v>
      </c>
      <c r="G612" s="8">
        <v>7340101</v>
      </c>
      <c r="H612" s="28" t="s">
        <v>1323</v>
      </c>
      <c r="I612" s="50"/>
    </row>
    <row r="613" spans="1:9" s="25" customFormat="1" ht="14.25" customHeight="1" x14ac:dyDescent="0.25">
      <c r="A613" s="3">
        <f t="shared" si="9"/>
        <v>605</v>
      </c>
      <c r="B613" s="1" t="s">
        <v>668</v>
      </c>
      <c r="C613" s="6" t="s">
        <v>1263</v>
      </c>
      <c r="D613" s="3" t="s">
        <v>1304</v>
      </c>
      <c r="E613" s="3" t="s">
        <v>1308</v>
      </c>
      <c r="F613" s="10">
        <v>16.3</v>
      </c>
      <c r="G613" s="8" t="s">
        <v>1325</v>
      </c>
      <c r="H613" s="28" t="s">
        <v>1326</v>
      </c>
      <c r="I613" s="50"/>
    </row>
    <row r="614" spans="1:9" s="25" customFormat="1" ht="14.25" customHeight="1" x14ac:dyDescent="0.25">
      <c r="A614" s="3">
        <f t="shared" si="9"/>
        <v>606</v>
      </c>
      <c r="B614" s="1" t="s">
        <v>669</v>
      </c>
      <c r="C614" s="6" t="s">
        <v>1264</v>
      </c>
      <c r="D614" s="3" t="s">
        <v>1304</v>
      </c>
      <c r="E614" s="3" t="s">
        <v>1308</v>
      </c>
      <c r="F614" s="10">
        <v>16.649999999999999</v>
      </c>
      <c r="G614" s="8">
        <v>7220201</v>
      </c>
      <c r="H614" s="28" t="s">
        <v>1322</v>
      </c>
      <c r="I614" s="50"/>
    </row>
    <row r="615" spans="1:9" s="25" customFormat="1" ht="14.25" customHeight="1" x14ac:dyDescent="0.25">
      <c r="A615" s="3">
        <f t="shared" si="9"/>
        <v>607</v>
      </c>
      <c r="B615" s="1" t="s">
        <v>670</v>
      </c>
      <c r="C615" s="6" t="s">
        <v>874</v>
      </c>
      <c r="D615" s="3" t="s">
        <v>1304</v>
      </c>
      <c r="E615" s="3">
        <v>7.5</v>
      </c>
      <c r="F615" s="10">
        <v>17.2</v>
      </c>
      <c r="G615" s="8">
        <v>7340120</v>
      </c>
      <c r="H615" s="28" t="s">
        <v>82</v>
      </c>
      <c r="I615" s="50"/>
    </row>
    <row r="616" spans="1:9" s="25" customFormat="1" ht="14.25" customHeight="1" x14ac:dyDescent="0.25">
      <c r="A616" s="3">
        <f t="shared" si="9"/>
        <v>608</v>
      </c>
      <c r="B616" s="1" t="s">
        <v>671</v>
      </c>
      <c r="C616" s="6" t="s">
        <v>1265</v>
      </c>
      <c r="D616" s="3" t="s">
        <v>1304</v>
      </c>
      <c r="E616" s="3">
        <v>7</v>
      </c>
      <c r="F616" s="10">
        <v>15.35</v>
      </c>
      <c r="G616" s="8" t="s">
        <v>1329</v>
      </c>
      <c r="H616" s="28" t="s">
        <v>1330</v>
      </c>
      <c r="I616" s="50"/>
    </row>
    <row r="617" spans="1:9" s="25" customFormat="1" ht="14.25" customHeight="1" x14ac:dyDescent="0.25">
      <c r="A617" s="3">
        <f t="shared" si="9"/>
        <v>609</v>
      </c>
      <c r="B617" s="1" t="s">
        <v>672</v>
      </c>
      <c r="C617" s="6" t="s">
        <v>1266</v>
      </c>
      <c r="D617" s="3" t="s">
        <v>1304</v>
      </c>
      <c r="E617" s="3">
        <v>7</v>
      </c>
      <c r="F617" s="10">
        <v>15.05</v>
      </c>
      <c r="G617" s="8">
        <v>7340115</v>
      </c>
      <c r="H617" s="28" t="s">
        <v>84</v>
      </c>
      <c r="I617" s="50"/>
    </row>
    <row r="618" spans="1:9" s="25" customFormat="1" ht="14.25" customHeight="1" x14ac:dyDescent="0.25">
      <c r="A618" s="3">
        <f t="shared" si="9"/>
        <v>610</v>
      </c>
      <c r="B618" s="1" t="s">
        <v>673</v>
      </c>
      <c r="C618" s="6" t="s">
        <v>1267</v>
      </c>
      <c r="D618" s="3" t="s">
        <v>1304</v>
      </c>
      <c r="E618" s="3" t="s">
        <v>1307</v>
      </c>
      <c r="F618" s="10">
        <v>15.8</v>
      </c>
      <c r="G618" s="8">
        <v>7340201</v>
      </c>
      <c r="H618" s="28" t="s">
        <v>86</v>
      </c>
      <c r="I618" s="50"/>
    </row>
    <row r="619" spans="1:9" s="25" customFormat="1" ht="14.25" customHeight="1" x14ac:dyDescent="0.25">
      <c r="A619" s="3">
        <f t="shared" si="9"/>
        <v>611</v>
      </c>
      <c r="B619" s="1" t="s">
        <v>674</v>
      </c>
      <c r="C619" s="6" t="s">
        <v>58</v>
      </c>
      <c r="D619" s="3" t="s">
        <v>1304</v>
      </c>
      <c r="E619" s="3">
        <v>7</v>
      </c>
      <c r="F619" s="10">
        <v>14.75</v>
      </c>
      <c r="G619" s="8">
        <v>7340121</v>
      </c>
      <c r="H619" s="28" t="s">
        <v>1315</v>
      </c>
      <c r="I619" s="50"/>
    </row>
    <row r="620" spans="1:9" s="25" customFormat="1" ht="14.25" customHeight="1" x14ac:dyDescent="0.25">
      <c r="A620" s="3">
        <f t="shared" si="9"/>
        <v>612</v>
      </c>
      <c r="B620" s="1" t="s">
        <v>675</v>
      </c>
      <c r="C620" s="6" t="s">
        <v>1268</v>
      </c>
      <c r="D620" s="3" t="s">
        <v>1304</v>
      </c>
      <c r="E620" s="3">
        <v>7</v>
      </c>
      <c r="F620" s="10">
        <v>16.850000000000001</v>
      </c>
      <c r="G620" s="8">
        <v>7340201</v>
      </c>
      <c r="H620" s="28" t="s">
        <v>86</v>
      </c>
      <c r="I620" s="50"/>
    </row>
    <row r="621" spans="1:9" s="25" customFormat="1" ht="14.25" customHeight="1" x14ac:dyDescent="0.25">
      <c r="A621" s="3">
        <f t="shared" si="9"/>
        <v>613</v>
      </c>
      <c r="B621" s="1" t="s">
        <v>676</v>
      </c>
      <c r="C621" s="6" t="s">
        <v>1269</v>
      </c>
      <c r="D621" s="3" t="s">
        <v>1304</v>
      </c>
      <c r="E621" s="3">
        <v>7</v>
      </c>
      <c r="F621" s="10">
        <v>16.45</v>
      </c>
      <c r="G621" s="8">
        <v>7510605</v>
      </c>
      <c r="H621" s="28" t="s">
        <v>80</v>
      </c>
      <c r="I621" s="50"/>
    </row>
    <row r="622" spans="1:9" s="25" customFormat="1" ht="14.25" customHeight="1" x14ac:dyDescent="0.25">
      <c r="A622" s="3">
        <f t="shared" si="9"/>
        <v>614</v>
      </c>
      <c r="B622" s="1" t="s">
        <v>678</v>
      </c>
      <c r="C622" s="6" t="s">
        <v>1271</v>
      </c>
      <c r="D622" s="3" t="s">
        <v>1304</v>
      </c>
      <c r="E622" s="3" t="s">
        <v>1308</v>
      </c>
      <c r="F622" s="10">
        <v>16</v>
      </c>
      <c r="G622" s="8">
        <v>7380107</v>
      </c>
      <c r="H622" s="28" t="s">
        <v>1321</v>
      </c>
      <c r="I622" s="50"/>
    </row>
    <row r="623" spans="1:9" s="25" customFormat="1" ht="14.25" customHeight="1" x14ac:dyDescent="0.25">
      <c r="A623" s="3">
        <f t="shared" si="9"/>
        <v>615</v>
      </c>
      <c r="B623" s="1" t="s">
        <v>679</v>
      </c>
      <c r="C623" s="6" t="s">
        <v>756</v>
      </c>
      <c r="D623" s="3" t="s">
        <v>1304</v>
      </c>
      <c r="E623" s="3">
        <v>8</v>
      </c>
      <c r="F623" s="10">
        <v>14.7</v>
      </c>
      <c r="G623" s="8">
        <v>7310106</v>
      </c>
      <c r="H623" s="28" t="s">
        <v>83</v>
      </c>
      <c r="I623" s="50"/>
    </row>
    <row r="624" spans="1:9" s="25" customFormat="1" ht="14.25" customHeight="1" x14ac:dyDescent="0.25">
      <c r="A624" s="3">
        <f t="shared" si="9"/>
        <v>616</v>
      </c>
      <c r="B624" s="1" t="s">
        <v>680</v>
      </c>
      <c r="C624" s="6" t="s">
        <v>1272</v>
      </c>
      <c r="D624" s="3" t="s">
        <v>1305</v>
      </c>
      <c r="E624" s="4">
        <v>560</v>
      </c>
      <c r="F624" s="10">
        <v>16.600000000000001</v>
      </c>
      <c r="G624" s="8">
        <v>7810201</v>
      </c>
      <c r="H624" s="28" t="s">
        <v>1320</v>
      </c>
      <c r="I624" s="50"/>
    </row>
    <row r="625" spans="1:9" s="25" customFormat="1" ht="14.25" customHeight="1" x14ac:dyDescent="0.25">
      <c r="A625" s="3">
        <f t="shared" si="9"/>
        <v>617</v>
      </c>
      <c r="B625" s="1" t="s">
        <v>681</v>
      </c>
      <c r="C625" s="6" t="s">
        <v>1273</v>
      </c>
      <c r="D625" s="3" t="s">
        <v>1304</v>
      </c>
      <c r="E625" s="3">
        <v>7</v>
      </c>
      <c r="F625" s="10">
        <v>17.7</v>
      </c>
      <c r="G625" s="8">
        <v>7340120</v>
      </c>
      <c r="H625" s="28" t="s">
        <v>82</v>
      </c>
      <c r="I625" s="50"/>
    </row>
    <row r="626" spans="1:9" s="25" customFormat="1" ht="14.25" customHeight="1" x14ac:dyDescent="0.25">
      <c r="A626" s="3">
        <f t="shared" si="9"/>
        <v>618</v>
      </c>
      <c r="B626" s="1" t="s">
        <v>682</v>
      </c>
      <c r="C626" s="6" t="s">
        <v>1274</v>
      </c>
      <c r="D626" s="3" t="s">
        <v>1304</v>
      </c>
      <c r="E626" s="3" t="s">
        <v>1308</v>
      </c>
      <c r="F626" s="10">
        <v>16</v>
      </c>
      <c r="G626" s="8">
        <v>7340115</v>
      </c>
      <c r="H626" s="28" t="s">
        <v>84</v>
      </c>
      <c r="I626" s="50"/>
    </row>
    <row r="627" spans="1:9" s="25" customFormat="1" ht="14.25" customHeight="1" x14ac:dyDescent="0.25">
      <c r="A627" s="3">
        <f t="shared" si="9"/>
        <v>619</v>
      </c>
      <c r="B627" s="1" t="s">
        <v>683</v>
      </c>
      <c r="C627" s="6" t="s">
        <v>1275</v>
      </c>
      <c r="D627" s="3" t="s">
        <v>1304</v>
      </c>
      <c r="E627" s="3">
        <v>7</v>
      </c>
      <c r="F627" s="10">
        <v>15.15</v>
      </c>
      <c r="G627" s="8">
        <v>7220201</v>
      </c>
      <c r="H627" s="28" t="s">
        <v>1322</v>
      </c>
      <c r="I627" s="50"/>
    </row>
    <row r="628" spans="1:9" s="25" customFormat="1" ht="14.25" customHeight="1" x14ac:dyDescent="0.25">
      <c r="A628" s="3">
        <f t="shared" si="9"/>
        <v>620</v>
      </c>
      <c r="B628" s="1" t="s">
        <v>684</v>
      </c>
      <c r="C628" s="6" t="s">
        <v>1276</v>
      </c>
      <c r="D628" s="3" t="s">
        <v>1304</v>
      </c>
      <c r="E628" s="3" t="s">
        <v>1308</v>
      </c>
      <c r="F628" s="10">
        <v>14.3</v>
      </c>
      <c r="G628" s="8">
        <v>7310101</v>
      </c>
      <c r="H628" s="28" t="s">
        <v>1339</v>
      </c>
      <c r="I628" s="50"/>
    </row>
    <row r="629" spans="1:9" s="25" customFormat="1" ht="14.25" customHeight="1" x14ac:dyDescent="0.25">
      <c r="A629" s="3">
        <f t="shared" si="9"/>
        <v>621</v>
      </c>
      <c r="B629" s="1" t="s">
        <v>685</v>
      </c>
      <c r="C629" s="6" t="s">
        <v>1277</v>
      </c>
      <c r="D629" s="3" t="s">
        <v>1304</v>
      </c>
      <c r="E629" s="3" t="s">
        <v>1308</v>
      </c>
      <c r="F629" s="10">
        <v>14.05</v>
      </c>
      <c r="G629" s="8">
        <v>7380101</v>
      </c>
      <c r="H629" s="28" t="s">
        <v>1342</v>
      </c>
      <c r="I629" s="50"/>
    </row>
    <row r="630" spans="1:9" s="25" customFormat="1" ht="14.25" customHeight="1" x14ac:dyDescent="0.25">
      <c r="A630" s="3">
        <f t="shared" si="9"/>
        <v>622</v>
      </c>
      <c r="B630" s="1" t="s">
        <v>686</v>
      </c>
      <c r="C630" s="6" t="s">
        <v>1278</v>
      </c>
      <c r="D630" s="3" t="s">
        <v>1304</v>
      </c>
      <c r="E630" s="3">
        <v>7</v>
      </c>
      <c r="F630" s="10">
        <v>16.149999999999999</v>
      </c>
      <c r="G630" s="8">
        <v>7510605</v>
      </c>
      <c r="H630" s="28" t="s">
        <v>80</v>
      </c>
      <c r="I630" s="50"/>
    </row>
    <row r="631" spans="1:9" s="25" customFormat="1" ht="14.25" customHeight="1" x14ac:dyDescent="0.25">
      <c r="A631" s="3">
        <f t="shared" si="9"/>
        <v>623</v>
      </c>
      <c r="B631" s="1" t="s">
        <v>687</v>
      </c>
      <c r="C631" s="6" t="s">
        <v>1279</v>
      </c>
      <c r="D631" s="3" t="s">
        <v>1304</v>
      </c>
      <c r="E631" s="3">
        <v>7</v>
      </c>
      <c r="F631" s="10">
        <v>15.2</v>
      </c>
      <c r="G631" s="8">
        <v>7510605</v>
      </c>
      <c r="H631" s="28" t="s">
        <v>80</v>
      </c>
      <c r="I631" s="50"/>
    </row>
    <row r="632" spans="1:9" s="25" customFormat="1" ht="14.25" customHeight="1" x14ac:dyDescent="0.25">
      <c r="A632" s="3">
        <f t="shared" si="9"/>
        <v>624</v>
      </c>
      <c r="B632" s="1" t="s">
        <v>689</v>
      </c>
      <c r="C632" s="6" t="s">
        <v>1280</v>
      </c>
      <c r="D632" s="3" t="s">
        <v>1304</v>
      </c>
      <c r="E632" s="3" t="s">
        <v>1307</v>
      </c>
      <c r="F632" s="10">
        <v>16.100000000000001</v>
      </c>
      <c r="G632" s="8" t="s">
        <v>1340</v>
      </c>
      <c r="H632" s="28" t="s">
        <v>1341</v>
      </c>
      <c r="I632" s="50"/>
    </row>
    <row r="633" spans="1:9" s="25" customFormat="1" ht="14.25" customHeight="1" x14ac:dyDescent="0.25">
      <c r="A633" s="3">
        <f t="shared" si="9"/>
        <v>625</v>
      </c>
      <c r="B633" s="1" t="s">
        <v>690</v>
      </c>
      <c r="C633" s="6" t="s">
        <v>1281</v>
      </c>
      <c r="D633" s="3" t="s">
        <v>1304</v>
      </c>
      <c r="E633" s="3">
        <v>7</v>
      </c>
      <c r="F633" s="10">
        <v>15.1</v>
      </c>
      <c r="G633" s="8">
        <v>7340115</v>
      </c>
      <c r="H633" s="28" t="s">
        <v>84</v>
      </c>
      <c r="I633" s="50"/>
    </row>
    <row r="634" spans="1:9" s="25" customFormat="1" ht="14.25" customHeight="1" x14ac:dyDescent="0.25">
      <c r="A634" s="3">
        <f t="shared" si="9"/>
        <v>626</v>
      </c>
      <c r="B634" s="1" t="s">
        <v>691</v>
      </c>
      <c r="C634" s="6" t="s">
        <v>1282</v>
      </c>
      <c r="D634" s="3" t="s">
        <v>1304</v>
      </c>
      <c r="E634" s="3">
        <v>7</v>
      </c>
      <c r="F634" s="10">
        <v>17.649999999999999</v>
      </c>
      <c r="G634" s="8">
        <v>7340301</v>
      </c>
      <c r="H634" s="28" t="s">
        <v>85</v>
      </c>
      <c r="I634" s="50"/>
    </row>
    <row r="635" spans="1:9" s="25" customFormat="1" ht="14.25" customHeight="1" x14ac:dyDescent="0.25">
      <c r="A635" s="3">
        <f t="shared" si="9"/>
        <v>627</v>
      </c>
      <c r="B635" s="1" t="s">
        <v>692</v>
      </c>
      <c r="C635" s="6" t="s">
        <v>1283</v>
      </c>
      <c r="D635" s="3" t="s">
        <v>1304</v>
      </c>
      <c r="E635" s="3">
        <v>7</v>
      </c>
      <c r="F635" s="10">
        <v>15.25</v>
      </c>
      <c r="G635" s="8" t="s">
        <v>1346</v>
      </c>
      <c r="H635" s="28" t="s">
        <v>1347</v>
      </c>
      <c r="I635" s="50"/>
    </row>
    <row r="636" spans="1:9" s="25" customFormat="1" ht="14.25" customHeight="1" x14ac:dyDescent="0.25">
      <c r="A636" s="3">
        <f t="shared" si="9"/>
        <v>628</v>
      </c>
      <c r="B636" s="1" t="s">
        <v>693</v>
      </c>
      <c r="C636" s="6" t="s">
        <v>1284</v>
      </c>
      <c r="D636" s="3" t="s">
        <v>1304</v>
      </c>
      <c r="E636" s="3" t="s">
        <v>1308</v>
      </c>
      <c r="F636" s="10">
        <v>15.5</v>
      </c>
      <c r="G636" s="8" t="s">
        <v>1329</v>
      </c>
      <c r="H636" s="28" t="s">
        <v>1330</v>
      </c>
      <c r="I636" s="50"/>
    </row>
    <row r="637" spans="1:9" s="25" customFormat="1" ht="14.25" customHeight="1" x14ac:dyDescent="0.25">
      <c r="A637" s="3">
        <f t="shared" si="9"/>
        <v>629</v>
      </c>
      <c r="B637" s="1" t="s">
        <v>694</v>
      </c>
      <c r="C637" s="6" t="s">
        <v>1359</v>
      </c>
      <c r="D637" s="3" t="s">
        <v>1304</v>
      </c>
      <c r="E637" s="3" t="s">
        <v>1307</v>
      </c>
      <c r="F637" s="10">
        <v>16.75</v>
      </c>
      <c r="G637" s="8" t="s">
        <v>1329</v>
      </c>
      <c r="H637" s="28" t="s">
        <v>1330</v>
      </c>
      <c r="I637" s="50"/>
    </row>
    <row r="638" spans="1:9" s="25" customFormat="1" ht="14.25" customHeight="1" x14ac:dyDescent="0.25">
      <c r="A638" s="3">
        <f t="shared" si="9"/>
        <v>630</v>
      </c>
      <c r="B638" s="1" t="s">
        <v>695</v>
      </c>
      <c r="C638" s="6" t="s">
        <v>1285</v>
      </c>
      <c r="D638" s="3" t="s">
        <v>1304</v>
      </c>
      <c r="E638" s="3">
        <v>7</v>
      </c>
      <c r="F638" s="10">
        <v>16.75</v>
      </c>
      <c r="G638" s="8">
        <v>7510605</v>
      </c>
      <c r="H638" s="28" t="s">
        <v>80</v>
      </c>
      <c r="I638" s="50"/>
    </row>
    <row r="639" spans="1:9" s="25" customFormat="1" ht="14.25" customHeight="1" x14ac:dyDescent="0.25">
      <c r="A639" s="3">
        <f t="shared" si="9"/>
        <v>631</v>
      </c>
      <c r="B639" s="1" t="s">
        <v>696</v>
      </c>
      <c r="C639" s="6" t="s">
        <v>1286</v>
      </c>
      <c r="D639" s="3" t="s">
        <v>1304</v>
      </c>
      <c r="E639" s="3" t="s">
        <v>1308</v>
      </c>
      <c r="F639" s="10">
        <v>15.65</v>
      </c>
      <c r="G639" s="8" t="s">
        <v>1316</v>
      </c>
      <c r="H639" s="28" t="s">
        <v>1317</v>
      </c>
      <c r="I639" s="50"/>
    </row>
    <row r="640" spans="1:9" s="25" customFormat="1" ht="14.25" customHeight="1" x14ac:dyDescent="0.25">
      <c r="A640" s="3">
        <f t="shared" si="9"/>
        <v>632</v>
      </c>
      <c r="B640" s="1" t="s">
        <v>697</v>
      </c>
      <c r="C640" s="6" t="s">
        <v>1287</v>
      </c>
      <c r="D640" s="3" t="s">
        <v>1304</v>
      </c>
      <c r="E640" s="3">
        <v>7</v>
      </c>
      <c r="F640" s="10">
        <v>15.05</v>
      </c>
      <c r="G640" s="8">
        <v>7340404</v>
      </c>
      <c r="H640" s="28" t="s">
        <v>1324</v>
      </c>
      <c r="I640" s="50"/>
    </row>
    <row r="641" spans="1:9" s="25" customFormat="1" ht="14.25" customHeight="1" x14ac:dyDescent="0.25">
      <c r="A641" s="3">
        <f t="shared" si="9"/>
        <v>633</v>
      </c>
      <c r="B641" s="1" t="s">
        <v>698</v>
      </c>
      <c r="C641" s="6" t="s">
        <v>1288</v>
      </c>
      <c r="D641" s="3" t="s">
        <v>1304</v>
      </c>
      <c r="E641" s="3">
        <v>7</v>
      </c>
      <c r="F641" s="10">
        <v>16.2</v>
      </c>
      <c r="G641" s="8">
        <v>7310104</v>
      </c>
      <c r="H641" s="28" t="s">
        <v>1313</v>
      </c>
      <c r="I641" s="50"/>
    </row>
    <row r="642" spans="1:9" s="25" customFormat="1" ht="14.25" customHeight="1" x14ac:dyDescent="0.25">
      <c r="A642" s="3">
        <f t="shared" si="9"/>
        <v>634</v>
      </c>
      <c r="B642" s="1" t="s">
        <v>699</v>
      </c>
      <c r="C642" s="6" t="s">
        <v>58</v>
      </c>
      <c r="D642" s="3" t="s">
        <v>1304</v>
      </c>
      <c r="E642" s="3">
        <v>7</v>
      </c>
      <c r="F642" s="10">
        <v>15.45</v>
      </c>
      <c r="G642" s="8" t="s">
        <v>1329</v>
      </c>
      <c r="H642" s="28" t="s">
        <v>1330</v>
      </c>
      <c r="I642" s="50"/>
    </row>
    <row r="643" spans="1:9" s="25" customFormat="1" ht="14.25" customHeight="1" x14ac:dyDescent="0.25">
      <c r="A643" s="3">
        <f t="shared" si="9"/>
        <v>635</v>
      </c>
      <c r="B643" s="1" t="s">
        <v>700</v>
      </c>
      <c r="C643" s="6" t="s">
        <v>1289</v>
      </c>
      <c r="D643" s="3" t="s">
        <v>1304</v>
      </c>
      <c r="E643" s="3">
        <v>7</v>
      </c>
      <c r="F643" s="10">
        <v>15.2</v>
      </c>
      <c r="G643" s="8">
        <v>7340201</v>
      </c>
      <c r="H643" s="28" t="s">
        <v>86</v>
      </c>
      <c r="I643" s="50"/>
    </row>
    <row r="644" spans="1:9" s="25" customFormat="1" ht="14.25" customHeight="1" x14ac:dyDescent="0.25">
      <c r="A644" s="3">
        <f t="shared" si="9"/>
        <v>636</v>
      </c>
      <c r="B644" s="1" t="s">
        <v>701</v>
      </c>
      <c r="C644" s="6" t="s">
        <v>1290</v>
      </c>
      <c r="D644" s="3" t="s">
        <v>1304</v>
      </c>
      <c r="E644" s="3">
        <v>7</v>
      </c>
      <c r="F644" s="10">
        <v>17.100000000000001</v>
      </c>
      <c r="G644" s="8">
        <v>7310106</v>
      </c>
      <c r="H644" s="28" t="s">
        <v>83</v>
      </c>
      <c r="I644" s="50"/>
    </row>
    <row r="645" spans="1:9" s="25" customFormat="1" ht="14.25" customHeight="1" x14ac:dyDescent="0.25">
      <c r="A645" s="3">
        <f t="shared" si="9"/>
        <v>637</v>
      </c>
      <c r="B645" s="1" t="s">
        <v>702</v>
      </c>
      <c r="C645" s="6" t="s">
        <v>1291</v>
      </c>
      <c r="D645" s="3" t="s">
        <v>1304</v>
      </c>
      <c r="E645" s="3" t="s">
        <v>1308</v>
      </c>
      <c r="F645" s="10">
        <v>16.55</v>
      </c>
      <c r="G645" s="8">
        <v>7340115</v>
      </c>
      <c r="H645" s="28" t="s">
        <v>84</v>
      </c>
      <c r="I645" s="50"/>
    </row>
    <row r="646" spans="1:9" s="25" customFormat="1" ht="14.25" customHeight="1" x14ac:dyDescent="0.25">
      <c r="A646" s="3">
        <f t="shared" si="9"/>
        <v>638</v>
      </c>
      <c r="B646" s="1" t="s">
        <v>703</v>
      </c>
      <c r="C646" s="6" t="s">
        <v>1292</v>
      </c>
      <c r="D646" s="3" t="s">
        <v>1304</v>
      </c>
      <c r="E646" s="3">
        <v>7</v>
      </c>
      <c r="F646" s="10">
        <v>16.7</v>
      </c>
      <c r="G646" s="8">
        <v>7340120</v>
      </c>
      <c r="H646" s="28" t="s">
        <v>82</v>
      </c>
      <c r="I646" s="50"/>
    </row>
    <row r="647" spans="1:9" s="25" customFormat="1" ht="14.25" customHeight="1" x14ac:dyDescent="0.25">
      <c r="A647" s="3">
        <f t="shared" si="9"/>
        <v>639</v>
      </c>
      <c r="B647" s="1" t="s">
        <v>704</v>
      </c>
      <c r="C647" s="6" t="s">
        <v>1293</v>
      </c>
      <c r="D647" s="3" t="s">
        <v>1304</v>
      </c>
      <c r="E647" s="3" t="s">
        <v>1308</v>
      </c>
      <c r="F647" s="10">
        <v>16.600000000000001</v>
      </c>
      <c r="G647" s="8">
        <v>7340115</v>
      </c>
      <c r="H647" s="28" t="s">
        <v>84</v>
      </c>
      <c r="I647" s="50"/>
    </row>
    <row r="648" spans="1:9" s="25" customFormat="1" ht="14.25" customHeight="1" x14ac:dyDescent="0.25">
      <c r="A648" s="3">
        <f t="shared" si="9"/>
        <v>640</v>
      </c>
      <c r="B648" s="1" t="s">
        <v>706</v>
      </c>
      <c r="C648" s="6" t="s">
        <v>1294</v>
      </c>
      <c r="D648" s="3" t="s">
        <v>1304</v>
      </c>
      <c r="E648" s="3" t="s">
        <v>1308</v>
      </c>
      <c r="F648" s="10">
        <v>15.05</v>
      </c>
      <c r="G648" s="8">
        <v>7310105</v>
      </c>
      <c r="H648" s="28" t="s">
        <v>1331</v>
      </c>
      <c r="I648" s="50"/>
    </row>
    <row r="649" spans="1:9" s="25" customFormat="1" ht="14.25" customHeight="1" x14ac:dyDescent="0.25">
      <c r="A649" s="3">
        <f t="shared" si="9"/>
        <v>641</v>
      </c>
      <c r="B649" s="1" t="s">
        <v>707</v>
      </c>
      <c r="C649" s="6" t="s">
        <v>1295</v>
      </c>
      <c r="D649" s="3" t="s">
        <v>1304</v>
      </c>
      <c r="E649" s="3" t="s">
        <v>1308</v>
      </c>
      <c r="F649" s="10">
        <v>14.5</v>
      </c>
      <c r="G649" s="8">
        <v>7340201</v>
      </c>
      <c r="H649" s="28" t="s">
        <v>86</v>
      </c>
      <c r="I649" s="50"/>
    </row>
    <row r="650" spans="1:9" s="25" customFormat="1" ht="14.25" customHeight="1" x14ac:dyDescent="0.25">
      <c r="A650" s="3">
        <f t="shared" si="9"/>
        <v>642</v>
      </c>
      <c r="B650" s="1" t="s">
        <v>708</v>
      </c>
      <c r="C650" s="6" t="s">
        <v>1296</v>
      </c>
      <c r="D650" s="3" t="s">
        <v>1304</v>
      </c>
      <c r="E650" s="3" t="s">
        <v>1307</v>
      </c>
      <c r="F650" s="10">
        <v>17.399999999999999</v>
      </c>
      <c r="G650" s="8">
        <v>7340301</v>
      </c>
      <c r="H650" s="28" t="s">
        <v>85</v>
      </c>
      <c r="I650" s="50"/>
    </row>
    <row r="651" spans="1:9" s="25" customFormat="1" ht="14.25" customHeight="1" x14ac:dyDescent="0.25">
      <c r="A651" s="3">
        <f t="shared" si="9"/>
        <v>643</v>
      </c>
      <c r="B651" s="1" t="s">
        <v>710</v>
      </c>
      <c r="C651" s="6" t="s">
        <v>1298</v>
      </c>
      <c r="D651" s="3" t="s">
        <v>1304</v>
      </c>
      <c r="E651" s="3" t="s">
        <v>1308</v>
      </c>
      <c r="F651" s="10">
        <v>15.95</v>
      </c>
      <c r="G651" s="8" t="s">
        <v>1332</v>
      </c>
      <c r="H651" s="28" t="s">
        <v>1333</v>
      </c>
      <c r="I651" s="50"/>
    </row>
    <row r="652" spans="1:9" s="25" customFormat="1" ht="14.25" customHeight="1" x14ac:dyDescent="0.25">
      <c r="A652" s="3">
        <f t="shared" si="9"/>
        <v>644</v>
      </c>
      <c r="B652" s="1" t="s">
        <v>711</v>
      </c>
      <c r="C652" s="6" t="s">
        <v>1299</v>
      </c>
      <c r="D652" s="3" t="s">
        <v>1304</v>
      </c>
      <c r="E652" s="3" t="s">
        <v>1307</v>
      </c>
      <c r="F652" s="10">
        <v>17.75</v>
      </c>
      <c r="G652" s="8">
        <v>7310106</v>
      </c>
      <c r="H652" s="28" t="s">
        <v>83</v>
      </c>
      <c r="I652" s="50"/>
    </row>
    <row r="653" spans="1:9" s="25" customFormat="1" ht="14.25" customHeight="1" x14ac:dyDescent="0.25">
      <c r="A653" s="3">
        <f t="shared" si="9"/>
        <v>645</v>
      </c>
      <c r="B653" s="1" t="s">
        <v>712</v>
      </c>
      <c r="C653" s="6" t="s">
        <v>822</v>
      </c>
      <c r="D653" s="3" t="s">
        <v>1304</v>
      </c>
      <c r="E653" s="3" t="s">
        <v>1308</v>
      </c>
      <c r="F653" s="10">
        <v>15.05</v>
      </c>
      <c r="G653" s="8" t="s">
        <v>1329</v>
      </c>
      <c r="H653" s="28" t="s">
        <v>1330</v>
      </c>
      <c r="I653" s="50"/>
    </row>
    <row r="654" spans="1:9" s="25" customFormat="1" ht="14.25" customHeight="1" x14ac:dyDescent="0.25">
      <c r="A654" s="3">
        <f t="shared" ref="A654:A724" si="10">A653+1</f>
        <v>646</v>
      </c>
      <c r="B654" s="1" t="s">
        <v>713</v>
      </c>
      <c r="C654" s="6" t="s">
        <v>1300</v>
      </c>
      <c r="D654" s="3" t="s">
        <v>1304</v>
      </c>
      <c r="E654" s="3" t="s">
        <v>1307</v>
      </c>
      <c r="F654" s="10">
        <v>14.05</v>
      </c>
      <c r="G654" s="8">
        <v>7340404</v>
      </c>
      <c r="H654" s="28" t="s">
        <v>1324</v>
      </c>
      <c r="I654" s="50"/>
    </row>
    <row r="655" spans="1:9" s="25" customFormat="1" ht="14.25" customHeight="1" x14ac:dyDescent="0.25">
      <c r="A655" s="3">
        <f t="shared" si="10"/>
        <v>647</v>
      </c>
      <c r="B655" s="1" t="s">
        <v>714</v>
      </c>
      <c r="C655" s="6" t="s">
        <v>1301</v>
      </c>
      <c r="D655" s="3" t="s">
        <v>1304</v>
      </c>
      <c r="E655" s="3" t="s">
        <v>1308</v>
      </c>
      <c r="F655" s="10">
        <v>15.4</v>
      </c>
      <c r="G655" s="8">
        <v>7340101</v>
      </c>
      <c r="H655" s="28" t="s">
        <v>1323</v>
      </c>
      <c r="I655" s="50"/>
    </row>
    <row r="656" spans="1:9" s="25" customFormat="1" ht="14.25" customHeight="1" x14ac:dyDescent="0.25">
      <c r="A656" s="3">
        <f t="shared" si="10"/>
        <v>648</v>
      </c>
      <c r="B656" s="1" t="s">
        <v>715</v>
      </c>
      <c r="C656" s="6" t="s">
        <v>1302</v>
      </c>
      <c r="D656" s="3" t="s">
        <v>1304</v>
      </c>
      <c r="E656" s="3" t="s">
        <v>1308</v>
      </c>
      <c r="F656" s="10">
        <v>15.4</v>
      </c>
      <c r="G656" s="8">
        <v>7340122</v>
      </c>
      <c r="H656" s="28" t="s">
        <v>1314</v>
      </c>
      <c r="I656" s="50"/>
    </row>
    <row r="657" spans="1:9" s="25" customFormat="1" ht="14.25" customHeight="1" x14ac:dyDescent="0.25">
      <c r="A657" s="3">
        <f t="shared" si="10"/>
        <v>649</v>
      </c>
      <c r="B657" s="1" t="s">
        <v>716</v>
      </c>
      <c r="C657" s="6" t="s">
        <v>1303</v>
      </c>
      <c r="D657" s="3" t="s">
        <v>1304</v>
      </c>
      <c r="E657" s="3">
        <v>7</v>
      </c>
      <c r="F657" s="10">
        <v>16</v>
      </c>
      <c r="G657" s="8">
        <v>7340101</v>
      </c>
      <c r="H657" s="28" t="s">
        <v>1323</v>
      </c>
      <c r="I657" s="50"/>
    </row>
    <row r="658" spans="1:9" s="25" customFormat="1" ht="14.25" customHeight="1" x14ac:dyDescent="0.25">
      <c r="A658" s="3">
        <f t="shared" si="10"/>
        <v>650</v>
      </c>
      <c r="B658" s="38" t="s">
        <v>1454</v>
      </c>
      <c r="C658" s="39" t="s">
        <v>1455</v>
      </c>
      <c r="D658" s="40" t="s">
        <v>1304</v>
      </c>
      <c r="E658" s="13">
        <v>7.5</v>
      </c>
      <c r="F658" s="10">
        <v>14.55</v>
      </c>
      <c r="G658" s="8">
        <v>7340122</v>
      </c>
      <c r="H658" s="28" t="s">
        <v>1314</v>
      </c>
      <c r="I658" s="51" t="s">
        <v>1474</v>
      </c>
    </row>
    <row r="659" spans="1:9" s="25" customFormat="1" ht="14.25" customHeight="1" x14ac:dyDescent="0.25">
      <c r="A659" s="3">
        <f t="shared" si="10"/>
        <v>651</v>
      </c>
      <c r="B659" s="38" t="s">
        <v>1458</v>
      </c>
      <c r="C659" s="39" t="s">
        <v>1459</v>
      </c>
      <c r="D659" s="40" t="s">
        <v>1304</v>
      </c>
      <c r="E659" s="13">
        <v>7</v>
      </c>
      <c r="F659" s="10">
        <v>14.95</v>
      </c>
      <c r="G659" s="8">
        <v>7340115</v>
      </c>
      <c r="H659" s="28" t="s">
        <v>84</v>
      </c>
      <c r="I659" s="51" t="s">
        <v>1474</v>
      </c>
    </row>
    <row r="660" spans="1:9" s="25" customFormat="1" ht="14.25" customHeight="1" x14ac:dyDescent="0.25">
      <c r="A660" s="3">
        <f t="shared" si="10"/>
        <v>652</v>
      </c>
      <c r="B660" s="38" t="s">
        <v>1460</v>
      </c>
      <c r="C660" s="39" t="s">
        <v>1461</v>
      </c>
      <c r="D660" s="40" t="s">
        <v>1304</v>
      </c>
      <c r="E660" s="13">
        <v>6.5</v>
      </c>
      <c r="F660" s="10">
        <v>15.8</v>
      </c>
      <c r="G660" s="8">
        <v>7340121</v>
      </c>
      <c r="H660" s="28" t="s">
        <v>1315</v>
      </c>
      <c r="I660" s="51" t="s">
        <v>1474</v>
      </c>
    </row>
    <row r="661" spans="1:9" s="25" customFormat="1" ht="14.25" customHeight="1" x14ac:dyDescent="0.25">
      <c r="A661" s="3">
        <f t="shared" si="10"/>
        <v>653</v>
      </c>
      <c r="B661" s="38" t="s">
        <v>1462</v>
      </c>
      <c r="C661" s="39" t="s">
        <v>1463</v>
      </c>
      <c r="D661" s="40" t="s">
        <v>1304</v>
      </c>
      <c r="E661" s="13">
        <v>6.5</v>
      </c>
      <c r="F661" s="10">
        <v>16.649999999999999</v>
      </c>
      <c r="G661" s="8">
        <v>7340301</v>
      </c>
      <c r="H661" s="28" t="s">
        <v>85</v>
      </c>
      <c r="I661" s="51" t="s">
        <v>1474</v>
      </c>
    </row>
    <row r="662" spans="1:9" s="25" customFormat="1" ht="14.25" customHeight="1" x14ac:dyDescent="0.25">
      <c r="A662" s="3">
        <f t="shared" si="10"/>
        <v>654</v>
      </c>
      <c r="B662" s="38" t="s">
        <v>1464</v>
      </c>
      <c r="C662" s="39" t="s">
        <v>1465</v>
      </c>
      <c r="D662" s="40" t="s">
        <v>1304</v>
      </c>
      <c r="E662" s="13">
        <v>6.5</v>
      </c>
      <c r="F662" s="10">
        <v>16.350000000000001</v>
      </c>
      <c r="G662" s="8">
        <v>7340101</v>
      </c>
      <c r="H662" s="28" t="s">
        <v>1323</v>
      </c>
      <c r="I662" s="51" t="s">
        <v>1474</v>
      </c>
    </row>
    <row r="663" spans="1:9" s="25" customFormat="1" ht="14.25" customHeight="1" x14ac:dyDescent="0.25">
      <c r="A663" s="3">
        <f t="shared" si="10"/>
        <v>655</v>
      </c>
      <c r="B663" s="38" t="s">
        <v>1466</v>
      </c>
      <c r="C663" s="39" t="s">
        <v>1467</v>
      </c>
      <c r="D663" s="40" t="s">
        <v>1304</v>
      </c>
      <c r="E663" s="13">
        <v>6.5</v>
      </c>
      <c r="F663" s="10">
        <v>16.75</v>
      </c>
      <c r="G663" s="8">
        <v>7340121</v>
      </c>
      <c r="H663" s="28" t="s">
        <v>1315</v>
      </c>
      <c r="I663" s="51" t="s">
        <v>1474</v>
      </c>
    </row>
    <row r="664" spans="1:9" s="25" customFormat="1" ht="14.25" customHeight="1" x14ac:dyDescent="0.25">
      <c r="A664" s="3">
        <f t="shared" si="10"/>
        <v>656</v>
      </c>
      <c r="B664" s="38" t="s">
        <v>1468</v>
      </c>
      <c r="C664" s="39" t="s">
        <v>1469</v>
      </c>
      <c r="D664" s="40" t="s">
        <v>1304</v>
      </c>
      <c r="E664" s="13">
        <v>6.5</v>
      </c>
      <c r="F664" s="10">
        <v>16.350000000000001</v>
      </c>
      <c r="G664" s="8">
        <v>7340122</v>
      </c>
      <c r="H664" s="28" t="s">
        <v>1314</v>
      </c>
      <c r="I664" s="51" t="s">
        <v>1474</v>
      </c>
    </row>
    <row r="665" spans="1:9" s="25" customFormat="1" ht="14.25" customHeight="1" x14ac:dyDescent="0.25">
      <c r="A665" s="3">
        <f t="shared" si="10"/>
        <v>657</v>
      </c>
      <c r="B665" s="38" t="s">
        <v>1470</v>
      </c>
      <c r="C665" s="39" t="s">
        <v>1471</v>
      </c>
      <c r="D665" s="40" t="s">
        <v>1304</v>
      </c>
      <c r="E665" s="13">
        <v>7.5</v>
      </c>
      <c r="F665" s="10">
        <v>15.25</v>
      </c>
      <c r="G665" s="8">
        <v>7340120</v>
      </c>
      <c r="H665" s="28" t="s">
        <v>82</v>
      </c>
      <c r="I665" s="51" t="s">
        <v>1474</v>
      </c>
    </row>
    <row r="666" spans="1:9" s="25" customFormat="1" ht="14.25" customHeight="1" x14ac:dyDescent="0.25">
      <c r="A666" s="3">
        <f t="shared" si="10"/>
        <v>658</v>
      </c>
      <c r="B666" s="1" t="s">
        <v>120</v>
      </c>
      <c r="C666" s="2" t="s">
        <v>750</v>
      </c>
      <c r="D666" s="3" t="s">
        <v>1304</v>
      </c>
      <c r="E666" s="4">
        <v>6.5</v>
      </c>
      <c r="F666" s="5">
        <v>16.399999999999999</v>
      </c>
      <c r="G666" s="8"/>
      <c r="H666" s="28" t="s">
        <v>1312</v>
      </c>
      <c r="I666" s="50"/>
    </row>
    <row r="667" spans="1:9" s="25" customFormat="1" ht="14.25" customHeight="1" x14ac:dyDescent="0.25">
      <c r="A667" s="3">
        <f t="shared" si="10"/>
        <v>659</v>
      </c>
      <c r="B667" s="1" t="s">
        <v>230</v>
      </c>
      <c r="C667" s="2" t="s">
        <v>858</v>
      </c>
      <c r="D667" s="3" t="s">
        <v>1304</v>
      </c>
      <c r="E667" s="4">
        <v>6.5</v>
      </c>
      <c r="F667" s="5">
        <v>15.25</v>
      </c>
      <c r="G667" s="8"/>
      <c r="H667" s="28" t="s">
        <v>1312</v>
      </c>
      <c r="I667" s="50"/>
    </row>
    <row r="668" spans="1:9" s="25" customFormat="1" ht="14.25" customHeight="1" x14ac:dyDescent="0.25">
      <c r="A668" s="3">
        <f t="shared" si="10"/>
        <v>660</v>
      </c>
      <c r="B668" s="1" t="s">
        <v>289</v>
      </c>
      <c r="C668" s="2" t="s">
        <v>914</v>
      </c>
      <c r="D668" s="3" t="s">
        <v>1304</v>
      </c>
      <c r="E668" s="4">
        <v>6.5</v>
      </c>
      <c r="F668" s="5">
        <v>14.45</v>
      </c>
      <c r="G668" s="8"/>
      <c r="H668" s="28" t="s">
        <v>1312</v>
      </c>
      <c r="I668" s="50"/>
    </row>
    <row r="669" spans="1:9" s="25" customFormat="1" ht="14.25" customHeight="1" x14ac:dyDescent="0.25">
      <c r="A669" s="3">
        <f t="shared" si="10"/>
        <v>661</v>
      </c>
      <c r="B669" s="1" t="s">
        <v>353</v>
      </c>
      <c r="C669" s="2" t="s">
        <v>975</v>
      </c>
      <c r="D669" s="3" t="s">
        <v>1304</v>
      </c>
      <c r="E669" s="4">
        <v>7</v>
      </c>
      <c r="F669" s="5">
        <v>15.55</v>
      </c>
      <c r="G669" s="8"/>
      <c r="H669" s="28" t="s">
        <v>1312</v>
      </c>
      <c r="I669" s="50"/>
    </row>
    <row r="670" spans="1:9" s="25" customFormat="1" ht="14.25" customHeight="1" x14ac:dyDescent="0.25">
      <c r="A670" s="3">
        <f t="shared" si="10"/>
        <v>662</v>
      </c>
      <c r="B670" s="1" t="s">
        <v>389</v>
      </c>
      <c r="C670" s="6" t="s">
        <v>1007</v>
      </c>
      <c r="D670" s="3" t="s">
        <v>1304</v>
      </c>
      <c r="E670" s="4">
        <v>6.5</v>
      </c>
      <c r="F670" s="5">
        <v>17</v>
      </c>
      <c r="G670" s="8"/>
      <c r="H670" s="28" t="s">
        <v>1312</v>
      </c>
      <c r="I670" s="50"/>
    </row>
    <row r="671" spans="1:9" s="25" customFormat="1" ht="14.25" customHeight="1" x14ac:dyDescent="0.25">
      <c r="A671" s="3">
        <f t="shared" si="10"/>
        <v>663</v>
      </c>
      <c r="B671" s="1" t="s">
        <v>414</v>
      </c>
      <c r="C671" s="6" t="s">
        <v>1029</v>
      </c>
      <c r="D671" s="3" t="s">
        <v>1304</v>
      </c>
      <c r="E671" s="4">
        <v>6.5</v>
      </c>
      <c r="F671" s="5">
        <v>16.05</v>
      </c>
      <c r="G671" s="8"/>
      <c r="H671" s="28" t="s">
        <v>1312</v>
      </c>
      <c r="I671" s="50"/>
    </row>
    <row r="672" spans="1:9" s="25" customFormat="1" ht="14.25" customHeight="1" x14ac:dyDescent="0.25">
      <c r="A672" s="3">
        <f t="shared" si="10"/>
        <v>664</v>
      </c>
      <c r="B672" s="1" t="s">
        <v>473</v>
      </c>
      <c r="C672" s="6" t="s">
        <v>1085</v>
      </c>
      <c r="D672" s="3" t="s">
        <v>1304</v>
      </c>
      <c r="E672" s="4">
        <v>7</v>
      </c>
      <c r="F672" s="5">
        <v>16.149999999999999</v>
      </c>
      <c r="G672" s="8"/>
      <c r="H672" s="28" t="s">
        <v>1312</v>
      </c>
      <c r="I672" s="50"/>
    </row>
    <row r="673" spans="1:9" s="25" customFormat="1" ht="14.25" customHeight="1" x14ac:dyDescent="0.25">
      <c r="A673" s="3">
        <f t="shared" si="10"/>
        <v>665</v>
      </c>
      <c r="B673" s="1" t="s">
        <v>567</v>
      </c>
      <c r="C673" s="6" t="s">
        <v>1169</v>
      </c>
      <c r="D673" s="3" t="s">
        <v>1304</v>
      </c>
      <c r="E673" s="3">
        <v>6.5</v>
      </c>
      <c r="F673" s="10">
        <v>16.149999999999999</v>
      </c>
      <c r="G673" s="8"/>
      <c r="H673" s="28" t="s">
        <v>1312</v>
      </c>
      <c r="I673" s="50"/>
    </row>
    <row r="674" spans="1:9" s="25" customFormat="1" ht="14.25" customHeight="1" x14ac:dyDescent="0.25">
      <c r="A674" s="3">
        <f t="shared" si="10"/>
        <v>666</v>
      </c>
      <c r="B674" s="1" t="s">
        <v>586</v>
      </c>
      <c r="C674" s="6" t="s">
        <v>1186</v>
      </c>
      <c r="D674" s="3" t="s">
        <v>1304</v>
      </c>
      <c r="E674" s="3" t="s">
        <v>1308</v>
      </c>
      <c r="F674" s="10">
        <v>15.7</v>
      </c>
      <c r="G674" s="8"/>
      <c r="H674" s="28" t="s">
        <v>1312</v>
      </c>
      <c r="I674" s="50"/>
    </row>
    <row r="675" spans="1:9" s="25" customFormat="1" ht="14.25" customHeight="1" x14ac:dyDescent="0.25">
      <c r="A675" s="3">
        <f t="shared" si="10"/>
        <v>667</v>
      </c>
      <c r="B675" s="1" t="s">
        <v>609</v>
      </c>
      <c r="C675" s="6" t="s">
        <v>1208</v>
      </c>
      <c r="D675" s="3" t="s">
        <v>1304</v>
      </c>
      <c r="E675" s="3">
        <v>7</v>
      </c>
      <c r="F675" s="10">
        <v>15.7</v>
      </c>
      <c r="G675" s="8"/>
      <c r="H675" s="28" t="s">
        <v>1312</v>
      </c>
      <c r="I675" s="50"/>
    </row>
    <row r="676" spans="1:9" s="25" customFormat="1" ht="14.25" customHeight="1" x14ac:dyDescent="0.25">
      <c r="A676" s="3">
        <f t="shared" si="10"/>
        <v>668</v>
      </c>
      <c r="B676" s="1" t="s">
        <v>656</v>
      </c>
      <c r="C676" s="6" t="s">
        <v>1252</v>
      </c>
      <c r="D676" s="3" t="s">
        <v>1304</v>
      </c>
      <c r="E676" s="3" t="s">
        <v>1308</v>
      </c>
      <c r="F676" s="10">
        <v>17.2</v>
      </c>
      <c r="G676" s="8"/>
      <c r="H676" s="28" t="s">
        <v>1312</v>
      </c>
      <c r="I676" s="50"/>
    </row>
    <row r="677" spans="1:9" s="25" customFormat="1" ht="14.25" customHeight="1" x14ac:dyDescent="0.25">
      <c r="A677" s="3">
        <f t="shared" si="10"/>
        <v>669</v>
      </c>
      <c r="B677" s="1" t="s">
        <v>665</v>
      </c>
      <c r="C677" s="6" t="s">
        <v>1260</v>
      </c>
      <c r="D677" s="3" t="s">
        <v>1305</v>
      </c>
      <c r="E677" s="4">
        <v>573</v>
      </c>
      <c r="F677" s="10">
        <v>16.600000000000001</v>
      </c>
      <c r="G677" s="8"/>
      <c r="H677" s="28" t="s">
        <v>1312</v>
      </c>
      <c r="I677" s="50"/>
    </row>
    <row r="678" spans="1:9" s="25" customFormat="1" ht="14.25" customHeight="1" x14ac:dyDescent="0.25">
      <c r="A678" s="3">
        <f t="shared" si="10"/>
        <v>670</v>
      </c>
      <c r="B678" s="1" t="s">
        <v>677</v>
      </c>
      <c r="C678" s="6" t="s">
        <v>1270</v>
      </c>
      <c r="D678" s="3" t="s">
        <v>1304</v>
      </c>
      <c r="E678" s="3" t="s">
        <v>1308</v>
      </c>
      <c r="F678" s="10">
        <v>15.85</v>
      </c>
      <c r="G678" s="8"/>
      <c r="H678" s="28" t="s">
        <v>1312</v>
      </c>
      <c r="I678" s="50"/>
    </row>
    <row r="679" spans="1:9" s="25" customFormat="1" ht="14.25" customHeight="1" x14ac:dyDescent="0.25">
      <c r="A679" s="3">
        <f t="shared" si="10"/>
        <v>671</v>
      </c>
      <c r="B679" s="1" t="s">
        <v>688</v>
      </c>
      <c r="C679" s="6" t="s">
        <v>1203</v>
      </c>
      <c r="D679" s="3" t="s">
        <v>1304</v>
      </c>
      <c r="E679" s="3" t="s">
        <v>1308</v>
      </c>
      <c r="F679" s="10">
        <v>17.8</v>
      </c>
      <c r="G679" s="8"/>
      <c r="H679" s="28" t="s">
        <v>1312</v>
      </c>
      <c r="I679" s="50"/>
    </row>
    <row r="680" spans="1:9" s="25" customFormat="1" ht="14.25" customHeight="1" x14ac:dyDescent="0.25">
      <c r="A680" s="3">
        <f t="shared" si="10"/>
        <v>672</v>
      </c>
      <c r="B680" s="1" t="s">
        <v>705</v>
      </c>
      <c r="C680" s="6" t="s">
        <v>731</v>
      </c>
      <c r="D680" s="3" t="s">
        <v>1304</v>
      </c>
      <c r="E680" s="3" t="s">
        <v>1308</v>
      </c>
      <c r="F680" s="10">
        <v>14</v>
      </c>
      <c r="G680" s="8"/>
      <c r="H680" s="28" t="s">
        <v>1312</v>
      </c>
      <c r="I680" s="50"/>
    </row>
    <row r="681" spans="1:9" s="25" customFormat="1" ht="14.25" customHeight="1" x14ac:dyDescent="0.25">
      <c r="A681" s="3">
        <f t="shared" si="10"/>
        <v>673</v>
      </c>
      <c r="B681" s="1" t="s">
        <v>709</v>
      </c>
      <c r="C681" s="6" t="s">
        <v>1297</v>
      </c>
      <c r="D681" s="3" t="s">
        <v>1304</v>
      </c>
      <c r="E681" s="3" t="s">
        <v>1308</v>
      </c>
      <c r="F681" s="10">
        <v>14.15</v>
      </c>
      <c r="H681" s="28" t="s">
        <v>1312</v>
      </c>
      <c r="I681" s="50"/>
    </row>
    <row r="682" spans="1:9" s="25" customFormat="1" ht="14.25" customHeight="1" x14ac:dyDescent="0.25">
      <c r="A682" s="3">
        <f t="shared" si="10"/>
        <v>674</v>
      </c>
      <c r="B682" s="38" t="s">
        <v>1456</v>
      </c>
      <c r="C682" s="39" t="s">
        <v>1457</v>
      </c>
      <c r="D682" s="40" t="s">
        <v>1304</v>
      </c>
      <c r="E682" s="13">
        <v>6.5</v>
      </c>
      <c r="F682" s="10">
        <v>14.45</v>
      </c>
      <c r="G682" s="8"/>
      <c r="H682" s="28" t="s">
        <v>1312</v>
      </c>
      <c r="I682" s="51" t="s">
        <v>1474</v>
      </c>
    </row>
    <row r="683" spans="1:9" ht="14.25" customHeight="1" x14ac:dyDescent="0.25">
      <c r="A683" s="3">
        <f t="shared" si="10"/>
        <v>675</v>
      </c>
      <c r="B683" s="1" t="s">
        <v>1402</v>
      </c>
      <c r="C683" s="6" t="s">
        <v>1422</v>
      </c>
      <c r="D683" s="13" t="s">
        <v>1304</v>
      </c>
      <c r="E683" s="14">
        <v>6.5</v>
      </c>
      <c r="F683" s="32">
        <v>13.65</v>
      </c>
      <c r="G683" s="29"/>
      <c r="H683" s="30" t="s">
        <v>1442</v>
      </c>
      <c r="I683" s="50"/>
    </row>
    <row r="684" spans="1:9" ht="14.25" customHeight="1" x14ac:dyDescent="0.25">
      <c r="A684" s="3">
        <f t="shared" si="10"/>
        <v>676</v>
      </c>
      <c r="B684" s="1" t="s">
        <v>1403</v>
      </c>
      <c r="C684" s="6" t="s">
        <v>1423</v>
      </c>
      <c r="D684" s="13" t="s">
        <v>1304</v>
      </c>
      <c r="E684" s="14">
        <v>7</v>
      </c>
      <c r="F684" s="32">
        <v>11.95</v>
      </c>
      <c r="G684" s="29"/>
      <c r="H684" s="30" t="s">
        <v>1442</v>
      </c>
      <c r="I684" s="50"/>
    </row>
    <row r="685" spans="1:9" ht="14.25" customHeight="1" x14ac:dyDescent="0.25">
      <c r="A685" s="3">
        <f t="shared" si="10"/>
        <v>677</v>
      </c>
      <c r="B685" s="1" t="s">
        <v>1404</v>
      </c>
      <c r="C685" s="6" t="s">
        <v>1424</v>
      </c>
      <c r="D685" s="13" t="s">
        <v>1304</v>
      </c>
      <c r="E685" s="14">
        <v>7</v>
      </c>
      <c r="F685" s="32">
        <v>13.55</v>
      </c>
      <c r="G685" s="29"/>
      <c r="H685" s="30" t="s">
        <v>1442</v>
      </c>
      <c r="I685" s="50"/>
    </row>
    <row r="686" spans="1:9" ht="14.25" customHeight="1" x14ac:dyDescent="0.25">
      <c r="A686" s="3">
        <f t="shared" si="10"/>
        <v>678</v>
      </c>
      <c r="B686" s="1" t="s">
        <v>1405</v>
      </c>
      <c r="C686" s="6" t="s">
        <v>1425</v>
      </c>
      <c r="D686" s="13" t="s">
        <v>1304</v>
      </c>
      <c r="E686" s="14">
        <v>7</v>
      </c>
      <c r="F686" s="32">
        <v>13.7</v>
      </c>
      <c r="G686" s="29"/>
      <c r="H686" s="30" t="s">
        <v>1442</v>
      </c>
      <c r="I686" s="50"/>
    </row>
    <row r="687" spans="1:9" ht="14.25" customHeight="1" x14ac:dyDescent="0.25">
      <c r="A687" s="3">
        <f t="shared" si="10"/>
        <v>679</v>
      </c>
      <c r="B687" s="1" t="s">
        <v>1406</v>
      </c>
      <c r="C687" s="6" t="s">
        <v>1426</v>
      </c>
      <c r="D687" s="13" t="s">
        <v>1304</v>
      </c>
      <c r="E687" s="14">
        <v>7</v>
      </c>
      <c r="F687" s="32">
        <v>12.7</v>
      </c>
      <c r="G687" s="29"/>
      <c r="H687" s="30" t="s">
        <v>1442</v>
      </c>
      <c r="I687" s="50"/>
    </row>
    <row r="688" spans="1:9" ht="14.25" customHeight="1" x14ac:dyDescent="0.25">
      <c r="A688" s="3">
        <f t="shared" si="10"/>
        <v>680</v>
      </c>
      <c r="B688" s="1" t="s">
        <v>1407</v>
      </c>
      <c r="C688" s="6" t="s">
        <v>1427</v>
      </c>
      <c r="D688" s="13" t="s">
        <v>1304</v>
      </c>
      <c r="E688" s="14">
        <v>6.5</v>
      </c>
      <c r="F688" s="32">
        <v>13.05</v>
      </c>
      <c r="G688" s="29"/>
      <c r="H688" s="30" t="s">
        <v>1442</v>
      </c>
      <c r="I688" s="50"/>
    </row>
    <row r="689" spans="1:9" ht="14.25" customHeight="1" x14ac:dyDescent="0.25">
      <c r="A689" s="3">
        <f t="shared" si="10"/>
        <v>681</v>
      </c>
      <c r="B689" s="1" t="s">
        <v>1408</v>
      </c>
      <c r="C689" s="6" t="s">
        <v>1428</v>
      </c>
      <c r="D689" s="13" t="s">
        <v>1304</v>
      </c>
      <c r="E689" s="14">
        <v>6.5</v>
      </c>
      <c r="F689" s="32">
        <v>13.4</v>
      </c>
      <c r="G689" s="29"/>
      <c r="H689" s="30" t="s">
        <v>1442</v>
      </c>
      <c r="I689" s="50"/>
    </row>
    <row r="690" spans="1:9" ht="14.25" customHeight="1" x14ac:dyDescent="0.25">
      <c r="A690" s="3">
        <f t="shared" si="10"/>
        <v>682</v>
      </c>
      <c r="B690" s="1" t="s">
        <v>1409</v>
      </c>
      <c r="C690" s="6" t="s">
        <v>1429</v>
      </c>
      <c r="D690" s="13" t="s">
        <v>1304</v>
      </c>
      <c r="E690" s="14">
        <v>7</v>
      </c>
      <c r="F690" s="32">
        <v>13.95</v>
      </c>
      <c r="G690" s="29"/>
      <c r="H690" s="30" t="s">
        <v>1442</v>
      </c>
      <c r="I690" s="50"/>
    </row>
    <row r="691" spans="1:9" ht="14.25" customHeight="1" x14ac:dyDescent="0.25">
      <c r="A691" s="3">
        <f t="shared" si="10"/>
        <v>683</v>
      </c>
      <c r="B691" s="1" t="s">
        <v>1410</v>
      </c>
      <c r="C691" s="6" t="s">
        <v>1430</v>
      </c>
      <c r="D691" s="13" t="s">
        <v>1304</v>
      </c>
      <c r="E691" s="14">
        <v>6.5</v>
      </c>
      <c r="F691" s="32">
        <v>13.55</v>
      </c>
      <c r="G691" s="29"/>
      <c r="H691" s="30" t="s">
        <v>1442</v>
      </c>
      <c r="I691" s="50"/>
    </row>
    <row r="692" spans="1:9" ht="14.25" customHeight="1" x14ac:dyDescent="0.25">
      <c r="A692" s="3">
        <f t="shared" si="10"/>
        <v>684</v>
      </c>
      <c r="B692" s="1" t="s">
        <v>1411</v>
      </c>
      <c r="C692" s="6" t="s">
        <v>1431</v>
      </c>
      <c r="D692" s="13" t="s">
        <v>1304</v>
      </c>
      <c r="E692" s="14">
        <v>6.5</v>
      </c>
      <c r="F692" s="32">
        <v>13.85</v>
      </c>
      <c r="G692" s="29"/>
      <c r="H692" s="30" t="s">
        <v>1442</v>
      </c>
      <c r="I692" s="50"/>
    </row>
    <row r="693" spans="1:9" ht="14.25" customHeight="1" x14ac:dyDescent="0.25">
      <c r="A693" s="3">
        <f t="shared" si="10"/>
        <v>685</v>
      </c>
      <c r="B693" s="1" t="s">
        <v>1412</v>
      </c>
      <c r="C693" s="6" t="s">
        <v>1432</v>
      </c>
      <c r="D693" s="13" t="s">
        <v>1304</v>
      </c>
      <c r="E693" s="14">
        <v>6.5</v>
      </c>
      <c r="F693" s="32">
        <v>13.5</v>
      </c>
      <c r="G693" s="29"/>
      <c r="H693" s="30" t="s">
        <v>1442</v>
      </c>
      <c r="I693" s="50"/>
    </row>
    <row r="694" spans="1:9" ht="14.25" customHeight="1" x14ac:dyDescent="0.25">
      <c r="A694" s="3">
        <f t="shared" si="10"/>
        <v>686</v>
      </c>
      <c r="B694" s="1" t="s">
        <v>1413</v>
      </c>
      <c r="C694" s="6" t="s">
        <v>1433</v>
      </c>
      <c r="D694" s="13" t="s">
        <v>1304</v>
      </c>
      <c r="E694" s="14">
        <v>6.5</v>
      </c>
      <c r="F694" s="32">
        <v>13</v>
      </c>
      <c r="G694" s="29"/>
      <c r="H694" s="30" t="s">
        <v>1442</v>
      </c>
      <c r="I694" s="50"/>
    </row>
    <row r="695" spans="1:9" ht="14.25" customHeight="1" x14ac:dyDescent="0.25">
      <c r="A695" s="3">
        <f t="shared" si="10"/>
        <v>687</v>
      </c>
      <c r="B695" s="1" t="s">
        <v>1414</v>
      </c>
      <c r="C695" s="6" t="s">
        <v>1434</v>
      </c>
      <c r="D695" s="13" t="s">
        <v>1304</v>
      </c>
      <c r="E695" s="14">
        <v>6.5</v>
      </c>
      <c r="F695" s="32">
        <v>12.55</v>
      </c>
      <c r="G695" s="29"/>
      <c r="H695" s="30" t="s">
        <v>1442</v>
      </c>
      <c r="I695" s="50"/>
    </row>
    <row r="696" spans="1:9" ht="14.25" customHeight="1" x14ac:dyDescent="0.25">
      <c r="A696" s="3">
        <f t="shared" si="10"/>
        <v>688</v>
      </c>
      <c r="B696" s="1" t="s">
        <v>1415</v>
      </c>
      <c r="C696" s="6" t="s">
        <v>1435</v>
      </c>
      <c r="D696" s="13" t="s">
        <v>1304</v>
      </c>
      <c r="E696" s="14">
        <v>6.5</v>
      </c>
      <c r="F696" s="32">
        <v>13.85</v>
      </c>
      <c r="G696" s="29"/>
      <c r="H696" s="30" t="s">
        <v>1442</v>
      </c>
      <c r="I696" s="50"/>
    </row>
    <row r="697" spans="1:9" ht="14.25" customHeight="1" x14ac:dyDescent="0.25">
      <c r="A697" s="3">
        <f t="shared" si="10"/>
        <v>689</v>
      </c>
      <c r="B697" s="1" t="s">
        <v>1416</v>
      </c>
      <c r="C697" s="6" t="s">
        <v>1436</v>
      </c>
      <c r="D697" s="13" t="s">
        <v>1304</v>
      </c>
      <c r="E697" s="14">
        <v>7.5</v>
      </c>
      <c r="F697" s="32">
        <v>13.65</v>
      </c>
      <c r="G697" s="29"/>
      <c r="H697" s="30" t="s">
        <v>1442</v>
      </c>
      <c r="I697" s="50"/>
    </row>
    <row r="698" spans="1:9" ht="14.25" customHeight="1" x14ac:dyDescent="0.25">
      <c r="A698" s="3">
        <f t="shared" si="10"/>
        <v>690</v>
      </c>
      <c r="B698" s="1" t="s">
        <v>1417</v>
      </c>
      <c r="C698" s="6" t="s">
        <v>1437</v>
      </c>
      <c r="D698" s="13" t="s">
        <v>1304</v>
      </c>
      <c r="E698" s="14">
        <v>6.5</v>
      </c>
      <c r="F698" s="32">
        <v>13.6</v>
      </c>
      <c r="G698" s="29"/>
      <c r="H698" s="30" t="s">
        <v>1442</v>
      </c>
      <c r="I698" s="50"/>
    </row>
    <row r="699" spans="1:9" ht="14.25" customHeight="1" x14ac:dyDescent="0.25">
      <c r="A699" s="3">
        <f t="shared" si="10"/>
        <v>691</v>
      </c>
      <c r="B699" s="1" t="s">
        <v>1418</v>
      </c>
      <c r="C699" s="6" t="s">
        <v>1438</v>
      </c>
      <c r="D699" s="13" t="s">
        <v>1304</v>
      </c>
      <c r="E699" s="14">
        <v>6.5</v>
      </c>
      <c r="F699" s="32">
        <v>13.3</v>
      </c>
      <c r="G699" s="29"/>
      <c r="H699" s="30" t="s">
        <v>1442</v>
      </c>
      <c r="I699" s="50"/>
    </row>
    <row r="700" spans="1:9" ht="14.25" customHeight="1" x14ac:dyDescent="0.25">
      <c r="A700" s="3">
        <f t="shared" si="10"/>
        <v>692</v>
      </c>
      <c r="B700" s="1" t="s">
        <v>1419</v>
      </c>
      <c r="C700" s="6" t="s">
        <v>1439</v>
      </c>
      <c r="D700" s="13" t="s">
        <v>1304</v>
      </c>
      <c r="E700" s="14">
        <v>6.5</v>
      </c>
      <c r="F700" s="32">
        <v>13.65</v>
      </c>
      <c r="G700" s="29"/>
      <c r="H700" s="30" t="s">
        <v>1442</v>
      </c>
      <c r="I700" s="50"/>
    </row>
    <row r="701" spans="1:9" ht="14.25" customHeight="1" x14ac:dyDescent="0.25">
      <c r="A701" s="3">
        <f t="shared" si="10"/>
        <v>693</v>
      </c>
      <c r="B701" s="1" t="s">
        <v>1420</v>
      </c>
      <c r="C701" s="6" t="s">
        <v>1440</v>
      </c>
      <c r="D701" s="13" t="s">
        <v>1304</v>
      </c>
      <c r="E701" s="13" t="s">
        <v>1308</v>
      </c>
      <c r="F701" s="33">
        <v>13.9</v>
      </c>
      <c r="G701" s="29"/>
      <c r="H701" s="30" t="s">
        <v>1442</v>
      </c>
      <c r="I701" s="50"/>
    </row>
    <row r="702" spans="1:9" ht="14.25" customHeight="1" x14ac:dyDescent="0.25">
      <c r="A702" s="3">
        <f t="shared" si="10"/>
        <v>694</v>
      </c>
      <c r="B702" s="1" t="s">
        <v>1421</v>
      </c>
      <c r="C702" s="6" t="s">
        <v>1441</v>
      </c>
      <c r="D702" s="13" t="s">
        <v>1304</v>
      </c>
      <c r="E702" s="13" t="s">
        <v>1308</v>
      </c>
      <c r="F702" s="33">
        <v>13.5</v>
      </c>
      <c r="G702" s="29"/>
      <c r="H702" s="30" t="s">
        <v>1442</v>
      </c>
      <c r="I702" s="50"/>
    </row>
    <row r="703" spans="1:9" ht="14.25" customHeight="1" x14ac:dyDescent="0.25">
      <c r="A703" s="3">
        <f t="shared" si="10"/>
        <v>695</v>
      </c>
      <c r="B703" s="1" t="s">
        <v>1366</v>
      </c>
      <c r="C703" s="6" t="s">
        <v>1384</v>
      </c>
      <c r="D703" s="13" t="s">
        <v>1304</v>
      </c>
      <c r="E703" s="14">
        <v>6.5</v>
      </c>
      <c r="F703" s="13"/>
      <c r="G703" s="29"/>
      <c r="H703" s="30" t="s">
        <v>1442</v>
      </c>
      <c r="I703" s="50"/>
    </row>
    <row r="704" spans="1:9" ht="14.25" customHeight="1" x14ac:dyDescent="0.25">
      <c r="A704" s="3">
        <f t="shared" si="10"/>
        <v>696</v>
      </c>
      <c r="B704" s="1" t="s">
        <v>1367</v>
      </c>
      <c r="C704" s="6" t="s">
        <v>1385</v>
      </c>
      <c r="D704" s="13" t="s">
        <v>1304</v>
      </c>
      <c r="E704" s="14">
        <v>8</v>
      </c>
      <c r="F704" s="13"/>
      <c r="G704" s="29"/>
      <c r="H704" s="30" t="s">
        <v>1442</v>
      </c>
      <c r="I704" s="50"/>
    </row>
    <row r="705" spans="1:9" ht="14.25" customHeight="1" x14ac:dyDescent="0.25">
      <c r="A705" s="3">
        <f t="shared" si="10"/>
        <v>697</v>
      </c>
      <c r="B705" s="1" t="s">
        <v>1368</v>
      </c>
      <c r="C705" s="6" t="s">
        <v>1386</v>
      </c>
      <c r="D705" s="13" t="s">
        <v>1304</v>
      </c>
      <c r="E705" s="14">
        <v>7.5</v>
      </c>
      <c r="F705" s="13"/>
      <c r="G705" s="29"/>
      <c r="H705" s="30" t="s">
        <v>1442</v>
      </c>
      <c r="I705" s="50"/>
    </row>
    <row r="706" spans="1:9" ht="14.25" customHeight="1" x14ac:dyDescent="0.25">
      <c r="A706" s="3">
        <f t="shared" si="10"/>
        <v>698</v>
      </c>
      <c r="B706" s="1" t="s">
        <v>1369</v>
      </c>
      <c r="C706" s="6" t="s">
        <v>1387</v>
      </c>
      <c r="D706" s="13" t="s">
        <v>1304</v>
      </c>
      <c r="E706" s="14">
        <v>6.5</v>
      </c>
      <c r="F706" s="13"/>
      <c r="G706" s="29"/>
      <c r="H706" s="30" t="s">
        <v>1442</v>
      </c>
      <c r="I706" s="50"/>
    </row>
    <row r="707" spans="1:9" ht="14.25" customHeight="1" x14ac:dyDescent="0.25">
      <c r="A707" s="3">
        <f t="shared" si="10"/>
        <v>699</v>
      </c>
      <c r="B707" s="1" t="s">
        <v>1370</v>
      </c>
      <c r="C707" s="6" t="s">
        <v>1388</v>
      </c>
      <c r="D707" s="13" t="s">
        <v>1304</v>
      </c>
      <c r="E707" s="14">
        <v>6.5</v>
      </c>
      <c r="F707" s="13"/>
      <c r="G707" s="29"/>
      <c r="H707" s="30" t="s">
        <v>1442</v>
      </c>
      <c r="I707" s="50"/>
    </row>
    <row r="708" spans="1:9" ht="14.25" customHeight="1" x14ac:dyDescent="0.25">
      <c r="A708" s="3">
        <f t="shared" si="10"/>
        <v>700</v>
      </c>
      <c r="B708" s="1" t="s">
        <v>1371</v>
      </c>
      <c r="C708" s="6" t="s">
        <v>1389</v>
      </c>
      <c r="D708" s="13" t="s">
        <v>1304</v>
      </c>
      <c r="E708" s="14">
        <v>7.5</v>
      </c>
      <c r="F708" s="13"/>
      <c r="G708" s="29"/>
      <c r="H708" s="30" t="s">
        <v>1442</v>
      </c>
      <c r="I708" s="50"/>
    </row>
    <row r="709" spans="1:9" ht="14.25" customHeight="1" x14ac:dyDescent="0.25">
      <c r="A709" s="3">
        <f t="shared" si="10"/>
        <v>701</v>
      </c>
      <c r="B709" s="1" t="s">
        <v>1372</v>
      </c>
      <c r="C709" s="6" t="s">
        <v>1390</v>
      </c>
      <c r="D709" s="13" t="s">
        <v>1304</v>
      </c>
      <c r="E709" s="14">
        <v>6.5</v>
      </c>
      <c r="F709" s="13"/>
      <c r="G709" s="29"/>
      <c r="H709" s="30" t="s">
        <v>1442</v>
      </c>
      <c r="I709" s="50"/>
    </row>
    <row r="710" spans="1:9" ht="14.25" customHeight="1" x14ac:dyDescent="0.25">
      <c r="A710" s="3">
        <f t="shared" si="10"/>
        <v>702</v>
      </c>
      <c r="B710" s="1" t="s">
        <v>1373</v>
      </c>
      <c r="C710" s="6" t="s">
        <v>1391</v>
      </c>
      <c r="D710" s="13" t="s">
        <v>1304</v>
      </c>
      <c r="E710" s="14">
        <v>7.5</v>
      </c>
      <c r="F710" s="13"/>
      <c r="G710" s="29"/>
      <c r="H710" s="30" t="s">
        <v>1442</v>
      </c>
      <c r="I710" s="50"/>
    </row>
    <row r="711" spans="1:9" ht="14.25" customHeight="1" x14ac:dyDescent="0.25">
      <c r="A711" s="3">
        <f t="shared" si="10"/>
        <v>703</v>
      </c>
      <c r="B711" s="1" t="s">
        <v>1374</v>
      </c>
      <c r="C711" s="6" t="s">
        <v>1392</v>
      </c>
      <c r="D711" s="13" t="s">
        <v>1304</v>
      </c>
      <c r="E711" s="14">
        <v>6.5</v>
      </c>
      <c r="F711" s="13"/>
      <c r="G711" s="29"/>
      <c r="H711" s="30" t="s">
        <v>1442</v>
      </c>
      <c r="I711" s="50"/>
    </row>
    <row r="712" spans="1:9" ht="14.25" customHeight="1" x14ac:dyDescent="0.25">
      <c r="A712" s="3">
        <f t="shared" si="10"/>
        <v>704</v>
      </c>
      <c r="B712" s="1" t="s">
        <v>1375</v>
      </c>
      <c r="C712" s="6" t="s">
        <v>1393</v>
      </c>
      <c r="D712" s="13" t="s">
        <v>1304</v>
      </c>
      <c r="E712" s="14">
        <v>8</v>
      </c>
      <c r="F712" s="13"/>
      <c r="G712" s="29"/>
      <c r="H712" s="30" t="s">
        <v>1442</v>
      </c>
      <c r="I712" s="50"/>
    </row>
    <row r="713" spans="1:9" ht="14.25" customHeight="1" x14ac:dyDescent="0.25">
      <c r="A713" s="3">
        <f t="shared" si="10"/>
        <v>705</v>
      </c>
      <c r="B713" s="1" t="s">
        <v>1376</v>
      </c>
      <c r="C713" s="6" t="s">
        <v>1394</v>
      </c>
      <c r="D713" s="13" t="s">
        <v>1304</v>
      </c>
      <c r="E713" s="14">
        <v>7.5</v>
      </c>
      <c r="F713" s="13"/>
      <c r="G713" s="29"/>
      <c r="H713" s="30" t="s">
        <v>1442</v>
      </c>
      <c r="I713" s="50"/>
    </row>
    <row r="714" spans="1:9" ht="14.25" customHeight="1" x14ac:dyDescent="0.25">
      <c r="A714" s="3">
        <f t="shared" si="10"/>
        <v>706</v>
      </c>
      <c r="B714" s="1" t="s">
        <v>1377</v>
      </c>
      <c r="C714" s="6" t="s">
        <v>1395</v>
      </c>
      <c r="D714" s="13" t="s">
        <v>1304</v>
      </c>
      <c r="E714" s="14">
        <v>7</v>
      </c>
      <c r="F714" s="13"/>
      <c r="G714" s="29"/>
      <c r="H714" s="30" t="s">
        <v>1442</v>
      </c>
      <c r="I714" s="50"/>
    </row>
    <row r="715" spans="1:9" ht="14.25" customHeight="1" x14ac:dyDescent="0.25">
      <c r="A715" s="3">
        <f t="shared" si="10"/>
        <v>707</v>
      </c>
      <c r="B715" s="1" t="s">
        <v>1378</v>
      </c>
      <c r="C715" s="6" t="s">
        <v>1396</v>
      </c>
      <c r="D715" s="13" t="s">
        <v>1304</v>
      </c>
      <c r="E715" s="14">
        <v>6.5</v>
      </c>
      <c r="F715" s="13"/>
      <c r="G715" s="29"/>
      <c r="H715" s="30" t="s">
        <v>1442</v>
      </c>
      <c r="I715" s="50"/>
    </row>
    <row r="716" spans="1:9" ht="14.25" customHeight="1" x14ac:dyDescent="0.25">
      <c r="A716" s="3">
        <f t="shared" si="10"/>
        <v>708</v>
      </c>
      <c r="B716" s="1" t="s">
        <v>1379</v>
      </c>
      <c r="C716" s="6" t="s">
        <v>1397</v>
      </c>
      <c r="D716" s="13" t="s">
        <v>1304</v>
      </c>
      <c r="E716" s="14">
        <v>6.5</v>
      </c>
      <c r="F716" s="13"/>
      <c r="G716" s="29"/>
      <c r="H716" s="30" t="s">
        <v>1442</v>
      </c>
      <c r="I716" s="50"/>
    </row>
    <row r="717" spans="1:9" ht="14.25" customHeight="1" x14ac:dyDescent="0.25">
      <c r="A717" s="3">
        <f t="shared" si="10"/>
        <v>709</v>
      </c>
      <c r="B717" s="1" t="s">
        <v>1380</v>
      </c>
      <c r="C717" s="6" t="s">
        <v>1398</v>
      </c>
      <c r="D717" s="13" t="s">
        <v>1304</v>
      </c>
      <c r="E717" s="14">
        <v>6.5</v>
      </c>
      <c r="F717" s="13"/>
      <c r="G717" s="29"/>
      <c r="H717" s="30" t="s">
        <v>1442</v>
      </c>
      <c r="I717" s="50"/>
    </row>
    <row r="718" spans="1:9" ht="14.25" customHeight="1" x14ac:dyDescent="0.25">
      <c r="A718" s="3">
        <f t="shared" si="10"/>
        <v>710</v>
      </c>
      <c r="B718" s="1" t="s">
        <v>1381</v>
      </c>
      <c r="C718" s="6" t="s">
        <v>841</v>
      </c>
      <c r="D718" s="13" t="s">
        <v>1304</v>
      </c>
      <c r="E718" s="14">
        <v>6.5</v>
      </c>
      <c r="F718" s="13"/>
      <c r="G718" s="29"/>
      <c r="H718" s="30" t="s">
        <v>1442</v>
      </c>
      <c r="I718" s="50"/>
    </row>
    <row r="719" spans="1:9" ht="14.25" customHeight="1" x14ac:dyDescent="0.25">
      <c r="A719" s="3">
        <f t="shared" si="10"/>
        <v>711</v>
      </c>
      <c r="B719" s="1" t="s">
        <v>1382</v>
      </c>
      <c r="C719" s="6" t="s">
        <v>1399</v>
      </c>
      <c r="D719" s="13" t="s">
        <v>1304</v>
      </c>
      <c r="E719" s="14">
        <v>7</v>
      </c>
      <c r="F719" s="13"/>
      <c r="G719" s="29"/>
      <c r="H719" s="30" t="s">
        <v>1442</v>
      </c>
      <c r="I719" s="50"/>
    </row>
    <row r="720" spans="1:9" ht="14.25" customHeight="1" x14ac:dyDescent="0.25">
      <c r="A720" s="3">
        <f t="shared" si="10"/>
        <v>712</v>
      </c>
      <c r="B720" s="1" t="s">
        <v>1443</v>
      </c>
      <c r="C720" s="6" t="s">
        <v>1444</v>
      </c>
      <c r="D720" s="13" t="s">
        <v>1304</v>
      </c>
      <c r="E720" s="14">
        <v>6.5</v>
      </c>
      <c r="F720" s="13"/>
      <c r="G720" s="29"/>
      <c r="H720" s="30" t="s">
        <v>1442</v>
      </c>
      <c r="I720" s="50"/>
    </row>
    <row r="721" spans="1:9" ht="14.25" customHeight="1" x14ac:dyDescent="0.25">
      <c r="A721" s="3">
        <f t="shared" si="10"/>
        <v>713</v>
      </c>
      <c r="B721" s="1" t="s">
        <v>1383</v>
      </c>
      <c r="C721" s="6" t="s">
        <v>1400</v>
      </c>
      <c r="D721" s="13" t="s">
        <v>1304</v>
      </c>
      <c r="E721" s="14">
        <v>6.5</v>
      </c>
      <c r="F721" s="13"/>
      <c r="G721" s="29"/>
      <c r="H721" s="30" t="s">
        <v>1442</v>
      </c>
      <c r="I721" s="50"/>
    </row>
    <row r="722" spans="1:9" ht="14.25" customHeight="1" x14ac:dyDescent="0.25">
      <c r="A722" s="3">
        <f t="shared" si="10"/>
        <v>714</v>
      </c>
      <c r="B722" s="3" t="s">
        <v>1360</v>
      </c>
      <c r="C722" s="6" t="s">
        <v>1363</v>
      </c>
      <c r="D722" s="41" t="s">
        <v>79</v>
      </c>
      <c r="E722" s="41"/>
      <c r="F722" s="13"/>
      <c r="G722" s="29"/>
      <c r="H722" s="30" t="s">
        <v>1442</v>
      </c>
      <c r="I722" s="50"/>
    </row>
    <row r="723" spans="1:9" ht="14.25" customHeight="1" x14ac:dyDescent="0.25">
      <c r="A723" s="3">
        <f t="shared" si="10"/>
        <v>715</v>
      </c>
      <c r="B723" s="3" t="s">
        <v>1361</v>
      </c>
      <c r="C723" s="6" t="s">
        <v>1364</v>
      </c>
      <c r="D723" s="41" t="s">
        <v>79</v>
      </c>
      <c r="E723" s="41"/>
      <c r="F723" s="13"/>
      <c r="G723" s="29"/>
      <c r="H723" s="30" t="s">
        <v>1442</v>
      </c>
      <c r="I723" s="50"/>
    </row>
    <row r="724" spans="1:9" ht="14.25" customHeight="1" x14ac:dyDescent="0.25">
      <c r="A724" s="3">
        <f t="shared" si="10"/>
        <v>716</v>
      </c>
      <c r="B724" s="3" t="s">
        <v>1362</v>
      </c>
      <c r="C724" s="6" t="s">
        <v>1365</v>
      </c>
      <c r="D724" s="41" t="s">
        <v>79</v>
      </c>
      <c r="E724" s="41"/>
      <c r="F724" s="13"/>
      <c r="G724" s="29"/>
      <c r="H724" s="30" t="s">
        <v>1442</v>
      </c>
      <c r="I724" s="50"/>
    </row>
    <row r="726" spans="1:9" x14ac:dyDescent="0.25">
      <c r="A726" s="31" t="s">
        <v>1473</v>
      </c>
    </row>
  </sheetData>
  <mergeCells count="48">
    <mergeCell ref="A4:H4"/>
    <mergeCell ref="A5:H5"/>
    <mergeCell ref="A6:H6"/>
    <mergeCell ref="A7:A8"/>
    <mergeCell ref="B7:B8"/>
    <mergeCell ref="C7:C8"/>
    <mergeCell ref="D7:E7"/>
    <mergeCell ref="G7:H7"/>
    <mergeCell ref="F7:F8"/>
    <mergeCell ref="I7:I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D31:E31"/>
    <mergeCell ref="D34:E34"/>
    <mergeCell ref="D35:E35"/>
    <mergeCell ref="D36:E36"/>
    <mergeCell ref="D37:E37"/>
    <mergeCell ref="D38:E38"/>
    <mergeCell ref="D722:E722"/>
    <mergeCell ref="D723:E723"/>
    <mergeCell ref="D724:E724"/>
    <mergeCell ref="D39:E39"/>
    <mergeCell ref="D40:E40"/>
    <mergeCell ref="D41:E41"/>
    <mergeCell ref="D42:E42"/>
    <mergeCell ref="D43:E43"/>
  </mergeCells>
  <pageMargins left="0.49" right="0.25" top="0.2" bottom="0.2" header="0.2" footer="0.2"/>
  <pageSetup paperSize="9" orientation="landscape" verticalDpi="0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SACH</vt:lpstr>
      <vt:lpstr>'DANH SACH'!Print_Titles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2019-07-21T15:15:38Z</cp:lastPrinted>
  <dcterms:created xsi:type="dcterms:W3CDTF">2018-07-20T11:28:45Z</dcterms:created>
  <dcterms:modified xsi:type="dcterms:W3CDTF">2019-07-23T07:56:39Z</dcterms:modified>
</cp:coreProperties>
</file>